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прайс" sheetId="1" r:id="rId1"/>
  </sheets>
  <definedNames>
    <definedName name="_xlnm._FilterDatabase" localSheetId="0" hidden="1">'прайс'!$A$6:$I$6</definedName>
    <definedName name="_xlnm.Print_Area" localSheetId="0">'прайс'!$A$1:$D$1031</definedName>
  </definedNames>
  <calcPr fullCalcOnLoad="1" refMode="R1C1"/>
</workbook>
</file>

<file path=xl/sharedStrings.xml><?xml version="1.0" encoding="utf-8"?>
<sst xmlns="http://schemas.openxmlformats.org/spreadsheetml/2006/main" count="2824" uniqueCount="2664">
  <si>
    <t>Утверждаю</t>
  </si>
  <si>
    <t>Видеокольпоскопия</t>
  </si>
  <si>
    <t>Лечение заболеваний шейки матки лазером</t>
  </si>
  <si>
    <t>Кульдоцентез</t>
  </si>
  <si>
    <t>Бужирование цервикального канала</t>
  </si>
  <si>
    <t>Миниперинеопластика</t>
  </si>
  <si>
    <t>Лапароскопия диагностическая</t>
  </si>
  <si>
    <t>Экстирпация матки трансвагинально</t>
  </si>
  <si>
    <t>Вентрофиксация матки</t>
  </si>
  <si>
    <t>Ампутация шейки матки</t>
  </si>
  <si>
    <t>Скретчинг эндометрия</t>
  </si>
  <si>
    <t xml:space="preserve">Подбор пессария </t>
  </si>
  <si>
    <t>Пункция заднего свода влагалища</t>
  </si>
  <si>
    <t>Лапароцентез</t>
  </si>
  <si>
    <t>Пункция серомы</t>
  </si>
  <si>
    <t>Блокада инфильтративная, мышечная (1 точка) без стоимости препарата</t>
  </si>
  <si>
    <t>Паравертебральная блокада  ( блокада корешка) без стоимости препарата</t>
  </si>
  <si>
    <t>Футлярная блокада нижней трети голени</t>
  </si>
  <si>
    <t>Блокада на уровне лодыжек</t>
  </si>
  <si>
    <t>Пункция сустава</t>
  </si>
  <si>
    <t>Вскрытие, дренирование бурсита</t>
  </si>
  <si>
    <t>Рассечение нейрофиброзных образований (1 единица)</t>
  </si>
  <si>
    <t>Чрезкожная игольная апоневротомия</t>
  </si>
  <si>
    <t xml:space="preserve">Пластика застарелого повреждения сухожилия(более  3 недель) разгибателя                                                    </t>
  </si>
  <si>
    <t xml:space="preserve">Пластика ахиллового сухожилия при застарелом повреждении                                                                               </t>
  </si>
  <si>
    <t xml:space="preserve">Операция при ахиллобурсите                                                                                                                                                  </t>
  </si>
  <si>
    <t>Операция при молоткообразном пальце стопы</t>
  </si>
  <si>
    <t>Операция при мышечной грыже</t>
  </si>
  <si>
    <t xml:space="preserve">Иссечение локтевой, препателлярной сумки при хроническом бурсите                                                                </t>
  </si>
  <si>
    <t>Резекция копчика</t>
  </si>
  <si>
    <t>Пластика сухожильно-связочного аппарата  при привычном вывихе плеча</t>
  </si>
  <si>
    <t xml:space="preserve">Удаление гигромы малых размеров                                                                                                                                    </t>
  </si>
  <si>
    <t>Удаление гигромы (кисты Беккера) больших размеров</t>
  </si>
  <si>
    <t>Операция при отрыве сухожилия</t>
  </si>
  <si>
    <t>Реконструктивный остеосинтез ключицы при несросшихся, неправильно сросшихся переломах ключицы</t>
  </si>
  <si>
    <t xml:space="preserve">Реконструктивный  остеосинтез плеча, голени при не сращении перелома                                                           </t>
  </si>
  <si>
    <t xml:space="preserve">Реконструктивный  остеосинтез бедра при псевдоартрозе, неправильном сращении перелома                     </t>
  </si>
  <si>
    <t xml:space="preserve">Секвестрэктомия, удаление имплантата, дренирование  при хроническом остеомиелите                                 </t>
  </si>
  <si>
    <t xml:space="preserve">Артродез голеностопного сустава с наружной фиксацией                                                                                             </t>
  </si>
  <si>
    <t xml:space="preserve">Артродез коленного сустава  с наружной фиксацией                                                                                                      </t>
  </si>
  <si>
    <t xml:space="preserve">Артропластика при привычном вывихе плечевого сустава                                                                                            </t>
  </si>
  <si>
    <t xml:space="preserve">Артроскопия, васкуляризирующая перфорация при деформирующем артрозе, болезни Кенига                      </t>
  </si>
  <si>
    <t>Орошение задней стенки глотки растворами лекарственных препаратов</t>
  </si>
  <si>
    <t>Туширование лимфоидной ткани задней стенки глотки</t>
  </si>
  <si>
    <t>Туширование лакун небных миндалин</t>
  </si>
  <si>
    <t>Удаление инородных тел ротоглотки</t>
  </si>
  <si>
    <t>Удаление инородных тел гортаноглотки</t>
  </si>
  <si>
    <t>Вскрытие кисты небной миндалины</t>
  </si>
  <si>
    <t>Удаление инородных тел из полости носа и ринолитов из полости носа</t>
  </si>
  <si>
    <t>Промывание околоносовых пазух через катетер с введением лекарственных средств (без учета стоимости лекарств)</t>
  </si>
  <si>
    <t>Ирригация носовых ходов (носовой душ)</t>
  </si>
  <si>
    <t>Эндоскопический туалет полости носа после эндоназальных операций</t>
  </si>
  <si>
    <t>Радиокоагуляция сосудов носовой перегородки при носовых кровотечениях</t>
  </si>
  <si>
    <t>Удаление тампонов из полости носа и носоглотки</t>
  </si>
  <si>
    <t>Снятие швов с носовой перегородки и наружного носа</t>
  </si>
  <si>
    <t>Репозиция костей носа эндоназальная (до 7 дней)</t>
  </si>
  <si>
    <t>Репозиция костей носа эндоназальная (до 14 дней)</t>
  </si>
  <si>
    <t>Медиальное смещение переднего конца средней носовой раковины</t>
  </si>
  <si>
    <t>Промывание аттика лекарственными препаратами</t>
  </si>
  <si>
    <t>Обработка слухового прохода при наружном отите с введением турунды</t>
  </si>
  <si>
    <t>Парамеатальная блокада (без учета лекарственного препарата)</t>
  </si>
  <si>
    <t>Миринготомия (парацентез)</t>
  </si>
  <si>
    <t>Вскрытие отогематомы</t>
  </si>
  <si>
    <t>Радиоволновая терапия при хроническом фарингите</t>
  </si>
  <si>
    <t>Латеропексия нижних носовых раковин</t>
  </si>
  <si>
    <t>Шейверная аспирационная резекция гипертрофированных участков нижней носовой раковины (1 сторона)</t>
  </si>
  <si>
    <t>Лазерная полипотомия</t>
  </si>
  <si>
    <t>Радиоволновая подслизистая коагуляция нижних носовых раковин</t>
  </si>
  <si>
    <t>Резекция нижней носовой раковины</t>
  </si>
  <si>
    <t>Иссечение единичных синехий полости носа</t>
  </si>
  <si>
    <t>Иссечение множественных и протяженных синехий полости носа</t>
  </si>
  <si>
    <t>Хирургическая коррекция носового клапана  с помощью расширяющих трансплантатов</t>
  </si>
  <si>
    <t>Хирургическая коррекция деформаций носовой перегородки повышенной сложности</t>
  </si>
  <si>
    <t>Устранение деформации носовой перегородки открытым доступом</t>
  </si>
  <si>
    <t>Остеотомия костей носа</t>
  </si>
  <si>
    <t>Радиоволновое удаление ринофимы</t>
  </si>
  <si>
    <t>Аденотомия</t>
  </si>
  <si>
    <t>Аденотомия с использованием лазера</t>
  </si>
  <si>
    <t>Радиоволновая лакунотомия</t>
  </si>
  <si>
    <t>Радиоволновая коагуляция гиперплазированной лимфоидной ткани задней стенки глотки</t>
  </si>
  <si>
    <t>Радиоволновое удаление лимфоидной ткани корня языка</t>
  </si>
  <si>
    <t>Радиоволновая сомнопластика (лечение храпа)</t>
  </si>
  <si>
    <t>Увулопалатофарингопластика с применением радиоволнового инструмента</t>
  </si>
  <si>
    <t>Иссечение преаурикулярной фистулы и околоушного свища</t>
  </si>
  <si>
    <t>Удаление атеромы наружного уха</t>
  </si>
  <si>
    <t>Биопсия полового члена</t>
  </si>
  <si>
    <t>Санация мочевого пузыря</t>
  </si>
  <si>
    <t>Массаж простаты</t>
  </si>
  <si>
    <t>Блокада семенного канатика</t>
  </si>
  <si>
    <t>Вправление парафимоза</t>
  </si>
  <si>
    <t>Препуциотомия</t>
  </si>
  <si>
    <t>Пластика короткой уздечки полового члена</t>
  </si>
  <si>
    <t>Замена цистостомического дренажа</t>
  </si>
  <si>
    <t>Замена уретерокутаностомы</t>
  </si>
  <si>
    <t>Бужирование мочеточника</t>
  </si>
  <si>
    <t>Биопсия при цистоскопии</t>
  </si>
  <si>
    <t>Перевязка семенных вен по Иваниссевичу</t>
  </si>
  <si>
    <t>Операция по поводу водянки оболочек яичка (по Винкельману-Бергману)</t>
  </si>
  <si>
    <t>Пункция водянки яичка</t>
  </si>
  <si>
    <t>Иссечение парауретральной кисты</t>
  </si>
  <si>
    <t>Удаление придатка яичка</t>
  </si>
  <si>
    <t>Внутренняя (трансуретральная) уретеротомия</t>
  </si>
  <si>
    <t>Удаление цистостомы</t>
  </si>
  <si>
    <t>Эндоскопическое лигирование семенных вен</t>
  </si>
  <si>
    <t>Лапароскопическая нефропексия</t>
  </si>
  <si>
    <t>Эпицистостомия</t>
  </si>
  <si>
    <t>Троакарная эпицистостомия</t>
  </si>
  <si>
    <t>Орхэктомия</t>
  </si>
  <si>
    <t>Протезирование яичка</t>
  </si>
  <si>
    <t>Процедура основного курса микросклеротерапии</t>
  </si>
  <si>
    <t>Кроссэктомия</t>
  </si>
  <si>
    <t>Эмболизация варикозных вен биоклеем (процедура VenaSeal)</t>
  </si>
  <si>
    <t>Резекция щитовидной железы</t>
  </si>
  <si>
    <t>Гемитиреоидэктомия</t>
  </si>
  <si>
    <t>Пластика ногтевой пластинки</t>
  </si>
  <si>
    <t>Удаление вросшего ногтя</t>
  </si>
  <si>
    <t>Субтотальная и тотальная резекция щитовидной железы</t>
  </si>
  <si>
    <t>Аппендэктомия</t>
  </si>
  <si>
    <t>Лапароскопическая аппендэктомия</t>
  </si>
  <si>
    <t>Лапароскопичекие операции при варикозе  малого таза у женщин</t>
  </si>
  <si>
    <t>Наложение колостомы</t>
  </si>
  <si>
    <t>Видеоректороманоскопия</t>
  </si>
  <si>
    <t>Аноскопия</t>
  </si>
  <si>
    <t>Склеротерапия геморроидального узла</t>
  </si>
  <si>
    <t>Операция Starr при ректоцеле</t>
  </si>
  <si>
    <t>Пролифт (Prolift) при выпадении  половых органов</t>
  </si>
  <si>
    <t>Установка сетона</t>
  </si>
  <si>
    <t>Лазерная облитерация параректального свища (FiLaC)</t>
  </si>
  <si>
    <t>Пресакральная блокада</t>
  </si>
  <si>
    <t>Аппликационная анестезия (1 зона)</t>
  </si>
  <si>
    <t>Лазеротерапия (1 единица)</t>
  </si>
  <si>
    <t>Терапия на комплексе "Матрикс-уролог" (вибромагнитолазерный массаж предстательной железы) 1 сеанс</t>
  </si>
  <si>
    <t>Магнито-лазерная терапия "Матрикс" (ректально) 1 сеанс</t>
  </si>
  <si>
    <t>Магнито-лазерная терапия "Матрикс" (эндоуретрально) 1 сеанс</t>
  </si>
  <si>
    <t>Магнито-лазерная терапия "Матрикс" (наружно) 1 зона</t>
  </si>
  <si>
    <t>Наложение повязки при нарушении целостности кожных покровов</t>
  </si>
  <si>
    <t xml:space="preserve">Ревизия мошонки   </t>
  </si>
  <si>
    <t>Обрезание крайней плоти</t>
  </si>
  <si>
    <t>Снятие послеоперационных швов с осмотром врача-детского хирурга</t>
  </si>
  <si>
    <t>Взятие образца ДНК (буккальный соскоб)</t>
  </si>
  <si>
    <t>Скарификационная кожная аллергопроба (1 единица)</t>
  </si>
  <si>
    <t>Аутогемотерапия ( 1 процедура )</t>
  </si>
  <si>
    <t>Пребывание в 1 местной палате</t>
  </si>
  <si>
    <t>Комбинированная чистка спины</t>
  </si>
  <si>
    <t>Массаж медицинский 1 ед.</t>
  </si>
  <si>
    <t>Гольфы Sigvaris "Топ Файн Селект", класс компрессии 1, 2 (серия TFS1, TFS2)</t>
  </si>
  <si>
    <t>Чулки до паха "Топ Файн Селект", класс компрессии 1, 2 (серия TFS1, TFS2)</t>
  </si>
  <si>
    <t xml:space="preserve">Гольфы Ergoforma, класс компрессии 1, 2 </t>
  </si>
  <si>
    <t xml:space="preserve">Чулки Ergoforma, класс компрессии 1, 2 </t>
  </si>
  <si>
    <t xml:space="preserve">Чулки Ergoforma, унисекс (черные) класс компрессии 1, 2 </t>
  </si>
  <si>
    <t xml:space="preserve">Колготы Ergoforma, класс компрессии 1, 2 </t>
  </si>
  <si>
    <t>Снятие гипсовой повязки (лонгеты)</t>
  </si>
  <si>
    <t xml:space="preserve">Снятие циркулярной гипсовой повязки </t>
  </si>
  <si>
    <t>Низведение яичка при крипторхизме (1 этап)</t>
  </si>
  <si>
    <t>Койка для сопровождающего законного представителя пациента</t>
  </si>
  <si>
    <t>Фитоаппликации (1 сеанс)</t>
  </si>
  <si>
    <t>3 000,00-8 000,00</t>
  </si>
  <si>
    <t>1 350,00-3 300,00</t>
  </si>
  <si>
    <t>4 400,00-5 500,00</t>
  </si>
  <si>
    <t>5 000,00-6 500,00</t>
  </si>
  <si>
    <t>3 300,00-5 500,00</t>
  </si>
  <si>
    <t>5 500,00-17 000,00</t>
  </si>
  <si>
    <t>1 000,00 – 2 800,00</t>
  </si>
  <si>
    <t>Пребывание в 2-х местной палате до 3-х часов</t>
  </si>
  <si>
    <t>Пребывание в 2-х местной палате от 3-х до 12  часов</t>
  </si>
  <si>
    <t>Суточное пребывание</t>
  </si>
  <si>
    <t xml:space="preserve">Реконструктивный остеосинтез костей предплечья аппаратом внешней фиксации при псевдоартрозе         </t>
  </si>
  <si>
    <t>1. АКУШЕРСТВО И ГИНЕКОЛОГИЯ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</si>
  <si>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</si>
  <si>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</si>
  <si>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</si>
  <si>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</si>
  <si>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</si>
  <si>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</si>
  <si>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</si>
  <si>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</si>
  <si>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</si>
  <si>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</si>
  <si>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</si>
  <si>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</si>
  <si>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</si>
  <si>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</si>
  <si>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</si>
  <si>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</si>
  <si>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</si>
  <si>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</si>
  <si>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</si>
  <si>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</si>
  <si>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</si>
  <si>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</si>
  <si>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</si>
  <si>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</si>
  <si>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</si>
  <si>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</si>
  <si>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</si>
  <si>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</si>
  <si>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</si>
  <si>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</si>
  <si>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</si>
  <si>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</si>
  <si>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</si>
  <si>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</si>
  <si>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</si>
  <si>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</si>
  <si>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</si>
  <si>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</si>
  <si>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</si>
  <si>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</si>
  <si>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</si>
  <si>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</si>
  <si>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</si>
  <si>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</si>
  <si>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</si>
  <si>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</si>
  <si>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</si>
  <si>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</si>
  <si>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</si>
  <si>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</si>
  <si>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</si>
  <si>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</si>
  <si>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</si>
  <si>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</si>
  <si>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</si>
  <si>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</si>
  <si>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</si>
  <si>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</si>
  <si>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</si>
  <si>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</si>
  <si>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</si>
  <si>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</si>
  <si>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</si>
  <si>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</si>
  <si>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</si>
  <si>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</si>
  <si>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</si>
  <si>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</si>
  <si>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</si>
  <si>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</si>
  <si>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</si>
  <si>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</si>
  <si>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</si>
  <si>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</si>
  <si>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</si>
  <si>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</si>
  <si>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</si>
  <si>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</si>
  <si>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</si>
  <si>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</si>
  <si>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</si>
  <si>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</si>
  <si>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</si>
  <si>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</si>
  <si>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</si>
  <si>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</si>
  <si>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</si>
  <si>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</si>
  <si>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</si>
  <si>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</si>
  <si>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</si>
  <si>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</si>
  <si>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</si>
  <si>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</si>
  <si>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</si>
  <si>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</si>
  <si>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</si>
  <si>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</si>
  <si>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</si>
  <si>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</si>
  <si>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</si>
  <si>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</si>
  <si>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</si>
  <si>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</si>
  <si>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</si>
  <si>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</si>
  <si>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</si>
  <si>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</si>
  <si>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</si>
  <si>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</si>
  <si>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</si>
  <si>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</si>
  <si>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</si>
  <si>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</si>
  <si>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2. УЗИ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</si>
  <si>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</si>
  <si>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</si>
  <si>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</si>
  <si>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</si>
  <si>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</si>
  <si>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</si>
  <si>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</si>
  <si>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</si>
  <si>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</si>
  <si>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</si>
  <si>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</si>
  <si>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</si>
  <si>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</si>
  <si>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</si>
  <si>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</si>
  <si>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</si>
  <si>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</si>
  <si>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</si>
  <si>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</si>
  <si>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</si>
  <si>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</si>
  <si>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</si>
  <si>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</si>
  <si>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</si>
  <si>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</si>
  <si>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</si>
  <si>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</si>
  <si>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</si>
  <si>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</si>
  <si>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</si>
  <si>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</si>
  <si>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</si>
  <si>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</si>
  <si>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</si>
  <si>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</si>
  <si>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</si>
  <si>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</si>
  <si>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4. ОНКОЛОГИЯ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</si>
  <si>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</si>
  <si>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</si>
  <si>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</si>
  <si>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</si>
  <si>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</si>
  <si>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</si>
  <si>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</si>
  <si>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</si>
  <si>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</si>
  <si>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</si>
  <si>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</si>
  <si>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</si>
  <si>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</si>
  <si>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</si>
  <si>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</si>
  <si>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</si>
  <si>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</si>
  <si>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</si>
  <si>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</si>
  <si>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</si>
  <si>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</si>
  <si>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</si>
  <si>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</si>
  <si>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5. ЭНДОКРИНОЛОГИЯ</t>
  </si>
  <si>
    <t>5.1</t>
  </si>
  <si>
    <t>5.2</t>
  </si>
  <si>
    <t>5.3</t>
  </si>
  <si>
    <t>5.4</t>
  </si>
  <si>
    <t>6. ТЕРАПИЯ</t>
  </si>
  <si>
    <t>6.1</t>
  </si>
  <si>
    <t>6.2</t>
  </si>
  <si>
    <t>6.3</t>
  </si>
  <si>
    <t>7. НЕВРОЛОГИЯ</t>
  </si>
  <si>
    <t>7.1</t>
  </si>
  <si>
    <t>7.2</t>
  </si>
  <si>
    <t>8. НЕЙРОХИРУРГИЯ</t>
  </si>
  <si>
    <t>8.1</t>
  </si>
  <si>
    <t>8.2</t>
  </si>
  <si>
    <t>9. ГАСТРОЭНТЕРОЛОГИЯ</t>
  </si>
  <si>
    <t>9.1</t>
  </si>
  <si>
    <t>9.2</t>
  </si>
  <si>
    <t>10. КАРДИОЛОГИЯ</t>
  </si>
  <si>
    <t>10.1</t>
  </si>
  <si>
    <t>10.2</t>
  </si>
  <si>
    <t>10.3</t>
  </si>
  <si>
    <t>11. ДЕРМАТОЛОГИЯ</t>
  </si>
  <si>
    <t>11.1</t>
  </si>
  <si>
    <t>11.2</t>
  </si>
  <si>
    <t>12.1</t>
  </si>
  <si>
    <t>12.2</t>
  </si>
  <si>
    <t>12.  РЕВМАТОЛОГИЯ</t>
  </si>
  <si>
    <t>13. АЛЛЕРГОЛОГИЯ</t>
  </si>
  <si>
    <t>13.1</t>
  </si>
  <si>
    <t>13.2</t>
  </si>
  <si>
    <t>14. ОРТОПЕДИЯ</t>
  </si>
  <si>
    <t>Менискэктомия (один сустав)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</si>
  <si>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</si>
  <si>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</si>
  <si>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</si>
  <si>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</si>
  <si>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</si>
  <si>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</si>
  <si>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</si>
  <si>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</si>
  <si>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</si>
  <si>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</si>
  <si>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</si>
  <si>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</si>
  <si>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</si>
  <si>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</si>
  <si>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</si>
  <si>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</si>
  <si>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</si>
  <si>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</si>
  <si>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</si>
  <si>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</si>
  <si>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</si>
  <si>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</si>
  <si>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</si>
  <si>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</si>
  <si>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</si>
  <si>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</si>
  <si>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</si>
  <si>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</si>
  <si>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</si>
  <si>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</si>
  <si>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</si>
  <si>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</si>
  <si>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</si>
  <si>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</si>
  <si>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</si>
  <si>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</si>
  <si>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</si>
  <si>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</si>
  <si>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</si>
  <si>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</si>
  <si>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</si>
  <si>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</si>
  <si>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</si>
  <si>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</si>
  <si>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</si>
  <si>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</si>
  <si>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</si>
  <si>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</si>
  <si>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</si>
  <si>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</si>
  <si>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</si>
  <si>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</si>
  <si>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</si>
  <si>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</si>
  <si>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</si>
  <si>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</si>
  <si>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</si>
  <si>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</si>
  <si>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</si>
  <si>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</si>
  <si>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</si>
  <si>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</si>
  <si>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</si>
  <si>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</si>
  <si>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</si>
  <si>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</si>
  <si>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</si>
  <si>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</si>
  <si>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</si>
  <si>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15. ЛОР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</si>
  <si>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</si>
  <si>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</si>
  <si>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</si>
  <si>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</si>
  <si>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</si>
  <si>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</si>
  <si>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</si>
  <si>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</si>
  <si>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</si>
  <si>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</si>
  <si>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</si>
  <si>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</si>
  <si>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</si>
  <si>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</si>
  <si>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</si>
  <si>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</si>
  <si>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</si>
  <si>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</si>
  <si>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</si>
  <si>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</si>
  <si>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</si>
  <si>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</si>
  <si>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</si>
  <si>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</si>
  <si>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</si>
  <si>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</si>
  <si>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</si>
  <si>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</si>
  <si>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</si>
  <si>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</si>
  <si>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</si>
  <si>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</si>
  <si>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</si>
  <si>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</si>
  <si>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</si>
  <si>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</si>
  <si>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</si>
  <si>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</si>
  <si>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</si>
  <si>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</si>
  <si>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</si>
  <si>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</si>
  <si>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</si>
  <si>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</si>
  <si>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</si>
  <si>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</si>
  <si>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</si>
  <si>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</si>
  <si>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</si>
  <si>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</si>
  <si>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</si>
  <si>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</si>
  <si>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</si>
  <si>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</si>
  <si>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</si>
  <si>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</si>
  <si>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</si>
  <si>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</si>
  <si>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</si>
  <si>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</si>
  <si>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</si>
  <si>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</si>
  <si>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</si>
  <si>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</si>
  <si>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</si>
  <si>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</si>
  <si>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15.67</t>
  </si>
  <si>
    <t>15.68</t>
  </si>
  <si>
    <t>15.69</t>
  </si>
  <si>
    <t>15.70</t>
  </si>
  <si>
    <t>15.71</t>
  </si>
  <si>
    <t>15.72</t>
  </si>
  <si>
    <t>15.73</t>
  </si>
  <si>
    <t>15.74</t>
  </si>
  <si>
    <t>15.75</t>
  </si>
  <si>
    <t>15.76</t>
  </si>
  <si>
    <t>15.77</t>
  </si>
  <si>
    <t>15.78</t>
  </si>
  <si>
    <t>15.79</t>
  </si>
  <si>
    <t>15.80</t>
  </si>
  <si>
    <t>15.81</t>
  </si>
  <si>
    <t>15.82</t>
  </si>
  <si>
    <t>15.83</t>
  </si>
  <si>
    <t>15.84</t>
  </si>
  <si>
    <t>15.85</t>
  </si>
  <si>
    <t>15.86</t>
  </si>
  <si>
    <t>15.87</t>
  </si>
  <si>
    <t>15.88</t>
  </si>
  <si>
    <t>15.89</t>
  </si>
  <si>
    <t>16. УРОЛОГИЯ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</si>
  <si>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</si>
  <si>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</si>
  <si>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</si>
  <si>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</si>
  <si>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</si>
  <si>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</si>
  <si>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</si>
  <si>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</si>
  <si>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</si>
  <si>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</si>
  <si>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</si>
  <si>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</si>
  <si>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</si>
  <si>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</si>
  <si>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</si>
  <si>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</si>
  <si>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</si>
  <si>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</si>
  <si>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</si>
  <si>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</si>
  <si>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</si>
  <si>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</si>
  <si>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</si>
  <si>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</si>
  <si>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</si>
  <si>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</si>
  <si>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</si>
  <si>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</si>
  <si>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</si>
  <si>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</si>
  <si>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</si>
  <si>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</si>
  <si>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</si>
  <si>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</si>
  <si>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</si>
  <si>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</si>
  <si>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</si>
  <si>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</si>
  <si>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</si>
  <si>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</si>
  <si>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</si>
  <si>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</si>
  <si>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</si>
  <si>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</si>
  <si>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</si>
  <si>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</si>
  <si>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</si>
  <si>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</si>
  <si>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</si>
  <si>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</si>
  <si>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</si>
  <si>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</si>
  <si>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</si>
  <si>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</si>
  <si>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</si>
  <si>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</si>
  <si>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</si>
  <si>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</si>
  <si>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</si>
  <si>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</si>
  <si>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</si>
  <si>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16.62</t>
  </si>
  <si>
    <t>16.63</t>
  </si>
  <si>
    <t>16.64</t>
  </si>
  <si>
    <t>16.65</t>
  </si>
  <si>
    <t>16.66</t>
  </si>
  <si>
    <t>16.67</t>
  </si>
  <si>
    <t>16.68</t>
  </si>
  <si>
    <t>16.69</t>
  </si>
  <si>
    <t>16.70</t>
  </si>
  <si>
    <t>16.71</t>
  </si>
  <si>
    <t>16.72</t>
  </si>
  <si>
    <t>16.73</t>
  </si>
  <si>
    <t>16.74</t>
  </si>
  <si>
    <t>16.75</t>
  </si>
  <si>
    <t>16.76</t>
  </si>
  <si>
    <t>16.77</t>
  </si>
  <si>
    <t>16.78</t>
  </si>
  <si>
    <t>16.79</t>
  </si>
  <si>
    <t>16.80</t>
  </si>
  <si>
    <t>16.81</t>
  </si>
  <si>
    <t>16.82</t>
  </si>
  <si>
    <t>16.83</t>
  </si>
  <si>
    <t>16.84</t>
  </si>
  <si>
    <t>17. ХИРУРГИЯ</t>
  </si>
  <si>
    <t>Иссечение накожных, внутрикожных и подкожных образований с наложением швов (кроме лица) 0,1-1,0 см</t>
  </si>
  <si>
    <t>Иссечение накожных, внутрикожных и подкожных образований с наложением швов (кроме лица) 5,0 -10,0см</t>
  </si>
  <si>
    <t>Иссечение накожных, внутрикожных и подкожных образований с наложением швов (кроме лица) более 10,0см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</si>
  <si>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</si>
  <si>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</si>
  <si>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</si>
  <si>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</si>
  <si>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</si>
  <si>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</si>
  <si>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</si>
  <si>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</si>
  <si>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</si>
  <si>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</si>
  <si>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</si>
  <si>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</si>
  <si>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</si>
  <si>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</si>
  <si>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</si>
  <si>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</si>
  <si>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</si>
  <si>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</si>
  <si>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</si>
  <si>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</si>
  <si>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</si>
  <si>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</si>
  <si>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</si>
  <si>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</si>
  <si>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</si>
  <si>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</si>
  <si>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</si>
  <si>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</si>
  <si>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</si>
  <si>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</si>
  <si>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</si>
  <si>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</si>
  <si>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</si>
  <si>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</si>
  <si>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</si>
  <si>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</si>
  <si>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</si>
  <si>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</si>
  <si>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</si>
  <si>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</si>
  <si>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</si>
  <si>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</si>
  <si>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</si>
  <si>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</si>
  <si>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</si>
  <si>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</si>
  <si>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</si>
  <si>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</si>
  <si>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</si>
  <si>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</si>
  <si>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</si>
  <si>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</si>
  <si>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</si>
  <si>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</si>
  <si>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</si>
  <si>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</si>
  <si>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</si>
  <si>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</si>
  <si>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</si>
  <si>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</si>
  <si>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</si>
  <si>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</si>
  <si>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</si>
  <si>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</si>
  <si>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</si>
  <si>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</si>
  <si>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</si>
  <si>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</si>
  <si>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</si>
  <si>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</si>
  <si>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</si>
  <si>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</si>
  <si>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</si>
  <si>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</si>
  <si>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</si>
  <si>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</si>
  <si>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</si>
  <si>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18. КОЛОПРОКТОЛОГИЯ</t>
  </si>
  <si>
    <t>Удаление полипа анального канала 1 категория сложности</t>
  </si>
  <si>
    <t>Удаление полипа анального канала 2 категория сложности</t>
  </si>
  <si>
    <t>Удаление полипа анального канала 3 категория сложности</t>
  </si>
  <si>
    <t>Операция при параректальном свище 1 категория сложности</t>
  </si>
  <si>
    <t>Операция при параректальном свище 2 категория сложности</t>
  </si>
  <si>
    <t>Операция при параректальном свище 3 категория сложности</t>
  </si>
  <si>
    <t>Удаление эпителиальной копчиковой кисты 1 категория сложности</t>
  </si>
  <si>
    <t>Удаление эпителиальной копчиковой кисты 2 категория сложности</t>
  </si>
  <si>
    <t>Удаление эпителиальной копчиковой кисты 3 категория сложности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</si>
  <si>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</si>
  <si>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</si>
  <si>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</si>
  <si>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</si>
  <si>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</si>
  <si>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</si>
  <si>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</si>
  <si>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</si>
  <si>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</si>
  <si>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</si>
  <si>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</si>
  <si>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</si>
  <si>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</si>
  <si>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</si>
  <si>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</si>
  <si>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</si>
  <si>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</si>
  <si>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</si>
  <si>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</si>
  <si>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</si>
  <si>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</si>
  <si>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</si>
  <si>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</si>
  <si>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</si>
  <si>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</si>
  <si>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</si>
  <si>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</si>
  <si>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</si>
  <si>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</si>
  <si>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</si>
  <si>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</si>
  <si>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</si>
  <si>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</si>
  <si>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</si>
  <si>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</si>
  <si>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</si>
  <si>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</si>
  <si>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</si>
  <si>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</si>
  <si>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</si>
  <si>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</si>
  <si>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</si>
  <si>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19. АНЕСТЕЗИОЛОГИЯ</t>
  </si>
  <si>
    <t>19.1</t>
  </si>
  <si>
    <t>20. ПЛАСТИЧЕСКАЯ ХИРУРГИЯ</t>
  </si>
  <si>
    <t>20.1</t>
  </si>
  <si>
    <t>20.2</t>
  </si>
  <si>
    <t>21.1</t>
  </si>
  <si>
    <t>21.3</t>
  </si>
  <si>
    <t>21.4</t>
  </si>
  <si>
    <t>22.1</t>
  </si>
  <si>
    <t>22.2</t>
  </si>
  <si>
    <t>23.1</t>
  </si>
  <si>
    <t>23.2</t>
  </si>
  <si>
    <t>23.3</t>
  </si>
  <si>
    <t>23.4</t>
  </si>
  <si>
    <t>24.1</t>
  </si>
  <si>
    <t>Иссечение накожных, внутрикожных и подкожных образований с наложением швов (кроме лица) 1,0-3,0 см</t>
  </si>
  <si>
    <t>Иссечение накожных, внутрикожных и подкожных образований с наложением швов (кроме лица) 3,0-5,0см</t>
  </si>
  <si>
    <t>Иссечение крестцово-копчиковых кист и свищей 1 категория сложности</t>
  </si>
  <si>
    <t>Иссечение крестцово-копчиковых кист и свищей 2 категория сложности</t>
  </si>
  <si>
    <t>Иссечение крестцово-копчиковых кист и свищей 3 категория сложности</t>
  </si>
  <si>
    <t>Операция при варикоцеле 1 категория сложности</t>
  </si>
  <si>
    <t>Операция при варикоцеле 2 категория сложности</t>
  </si>
  <si>
    <t>Операция при варикоцеле 3 категория сложности</t>
  </si>
  <si>
    <t>Оперативное лечение пахово-бедренной грыжи 1 категория сложности</t>
  </si>
  <si>
    <t>Оперативное лечение пахово-бедренной грыжи 2 категория сложности</t>
  </si>
  <si>
    <t>Оперативное лечение пахово-бедренной грыжи 3 категория сложности</t>
  </si>
  <si>
    <t>Оперативное лечение пупочной грыжи 1 категория сложности</t>
  </si>
  <si>
    <t>Оперативное лечение пупочной грыжи 3 категория сложности</t>
  </si>
  <si>
    <t>Оперативное лечение околопупочной грыжи 1 категория сложности</t>
  </si>
  <si>
    <t>Оперативное лечение околопупочной грыжи 2 категория сложности</t>
  </si>
  <si>
    <t>Оперативное лечение околопупочной грыжи 3 категория сложности</t>
  </si>
  <si>
    <t>Оперативное лечение грыжи передней брюшной стенки 1 категория сложности</t>
  </si>
  <si>
    <t>Оперативное лечение грыжи передней брюшной стенки 2 категория сложности</t>
  </si>
  <si>
    <t>Оперативное лечение грыжи передней брюшной стенки 3 категория сложности</t>
  </si>
  <si>
    <t>Иссечение оболочек яичка (при водянке) 1 категория сложности</t>
  </si>
  <si>
    <t>Иссечение оболочек яичка (при водянке) 2 категория сложности</t>
  </si>
  <si>
    <t>Иссечение оболочек яичка (при водянке) 3 категория сложности</t>
  </si>
  <si>
    <t>Удаление металлоконструкций после остеосинтеза 1 категория сложности</t>
  </si>
  <si>
    <t>Удаление металлоконструкций после остеосинтеза 2 категория сложности</t>
  </si>
  <si>
    <t>Удаление металлоконструкций после остеосинтеза 3 категория сложности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</si>
  <si>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</si>
  <si>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</si>
  <si>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</si>
  <si>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</si>
  <si>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</si>
  <si>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</si>
  <si>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</si>
  <si>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</si>
  <si>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</si>
  <si>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</si>
  <si>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25.1</t>
  </si>
  <si>
    <t>25.2</t>
  </si>
  <si>
    <t>25.3</t>
  </si>
  <si>
    <t>25.4</t>
  </si>
  <si>
    <t>25.5</t>
  </si>
  <si>
    <t>26.1</t>
  </si>
  <si>
    <t>27.1</t>
  </si>
  <si>
    <t>27.2</t>
  </si>
  <si>
    <t>28.1</t>
  </si>
  <si>
    <t>28.2</t>
  </si>
  <si>
    <t>Микротоковая терапия зона вокруг глаз</t>
  </si>
  <si>
    <t>Микротоковая терапия лицо</t>
  </si>
  <si>
    <t>Микротоковая терапия шея</t>
  </si>
  <si>
    <t>Микротоковая терапия лицо, шея</t>
  </si>
  <si>
    <t>Микротоковая терапия грудь</t>
  </si>
  <si>
    <t>от 200,00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</si>
  <si>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</si>
  <si>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</si>
  <si>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</si>
  <si>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</si>
  <si>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</si>
  <si>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</si>
  <si>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</si>
  <si>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</si>
  <si>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</si>
  <si>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</si>
  <si>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</si>
  <si>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</si>
  <si>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</si>
  <si>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</si>
  <si>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</si>
  <si>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</si>
  <si>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</si>
  <si>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</si>
  <si>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</si>
  <si>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</si>
  <si>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</si>
  <si>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</si>
  <si>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</si>
  <si>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</si>
  <si>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</si>
  <si>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</si>
  <si>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</si>
  <si>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</si>
  <si>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</si>
  <si>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</si>
  <si>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</si>
  <si>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</si>
  <si>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</si>
  <si>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</si>
  <si>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</si>
  <si>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</si>
  <si>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</si>
  <si>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</si>
  <si>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</si>
  <si>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</si>
  <si>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30.41</t>
  </si>
  <si>
    <t>30.42</t>
  </si>
  <si>
    <t>30.43</t>
  </si>
  <si>
    <t>30.44</t>
  </si>
  <si>
    <t>30.45</t>
  </si>
  <si>
    <t>30.46</t>
  </si>
  <si>
    <t>30.47</t>
  </si>
  <si>
    <t>30.48</t>
  </si>
  <si>
    <t>30.49</t>
  </si>
  <si>
    <t>30.50</t>
  </si>
  <si>
    <t>30.51</t>
  </si>
  <si>
    <t>30.52</t>
  </si>
  <si>
    <t>30.53</t>
  </si>
  <si>
    <t>30.54</t>
  </si>
  <si>
    <t>30.55</t>
  </si>
  <si>
    <t>30.56</t>
  </si>
  <si>
    <t>30.57</t>
  </si>
  <si>
    <t>30.58</t>
  </si>
  <si>
    <t>30.59</t>
  </si>
  <si>
    <t>21. ЛАБОРАТОРНАЯ ДИАГНОСТИКА (по договорам с другими мед. учреждениями)</t>
  </si>
  <si>
    <t>22. ФУНКЦИОНАЛЬНАЯ ДИАГНОСТИКА</t>
  </si>
  <si>
    <t>23.5</t>
  </si>
  <si>
    <t>23.6</t>
  </si>
  <si>
    <t>23.7</t>
  </si>
  <si>
    <t>23.8</t>
  </si>
  <si>
    <t>23.9</t>
  </si>
  <si>
    <t>23.10</t>
  </si>
  <si>
    <t>23.11</t>
  </si>
  <si>
    <t>23.12</t>
  </si>
  <si>
    <t>24. ПРОЧЕЕ</t>
  </si>
  <si>
    <t>25.6</t>
  </si>
  <si>
    <t>26. ВЫЕЗДНАЯ ПОМОЩЬ</t>
  </si>
  <si>
    <t xml:space="preserve">Диагностическая артроскопия , шейверная обработка, лаваж сустава при деформирующем остеоартрозе  </t>
  </si>
  <si>
    <t>Гистерорезектоскопия 1 категория сложности</t>
  </si>
  <si>
    <t>Гистерорезектоскопия 2 категория сложности</t>
  </si>
  <si>
    <t>Гистерорезектоскопия 3 категория сложности</t>
  </si>
  <si>
    <t>Вылущивание кист влагалища, малых половых губ, бартолиниевой железы 1 категория сложности</t>
  </si>
  <si>
    <t>Вылущивание кист влагалища, малых половых губ, бартолиниевой железы 2 категория сложности</t>
  </si>
  <si>
    <t>Вылущивание кист влагалища, малых половых губ, бартолиниевой железы 3 категория сложности</t>
  </si>
  <si>
    <t>Резекция малых половых губ 1 сторона 1 категория сложности</t>
  </si>
  <si>
    <t>Резекция малых половых губ 1 сторона 2 категория сложности</t>
  </si>
  <si>
    <t>Резекция малых половых губ 1 сторона 3 категория сложности</t>
  </si>
  <si>
    <t>Резекция малых половых губ 2 стороны 1 категория сложности</t>
  </si>
  <si>
    <t>Резекция малых половых губ 2 стороны 2 категория сложности</t>
  </si>
  <si>
    <t>Резекция малых половых губ 2 стороны 3 категория сложности</t>
  </si>
  <si>
    <t>Рассечение перегородки влагалища 1 категория сложности</t>
  </si>
  <si>
    <t>Рассечение перегородки влагалища 2 категория сложности</t>
  </si>
  <si>
    <t>Рассечение перегородки влагалища 3 категория сложности</t>
  </si>
  <si>
    <t>Лапароскопическая коагуляция очагов эндометриоза 1 категория сложности</t>
  </si>
  <si>
    <t>Лапароскопическая коагуляция очагов эндометриоза 2 категория сложности</t>
  </si>
  <si>
    <t>Лапароскопическая коагуляция очагов эндометриоза 3 категория сложности</t>
  </si>
  <si>
    <t>Надвлагалищная ампутация матки 1 категория сложности</t>
  </si>
  <si>
    <t>Надвлагалищная ампутация матки 2 категория сложности</t>
  </si>
  <si>
    <t>Надвлагалищная ампутация матки 3 категория сложности</t>
  </si>
  <si>
    <t>Экстирпация матки 1 категория сложности</t>
  </si>
  <si>
    <t>Экстирпация матки 2 категория сложности</t>
  </si>
  <si>
    <t>Экстирпация матки 3 категория сложности</t>
  </si>
  <si>
    <t>9.3</t>
  </si>
  <si>
    <t>9.4</t>
  </si>
  <si>
    <t>29.1</t>
  </si>
  <si>
    <t>29.2</t>
  </si>
  <si>
    <t>30. ДЕТСКАЯ ХИРУРГИЯ</t>
  </si>
  <si>
    <t>23. ОБЩЕКЛИНИЧЕСКИЕ МАНИПУЛЯЦИИ</t>
  </si>
  <si>
    <t>Удаление базалиом радиоволной 0,1-0,5см</t>
  </si>
  <si>
    <t>Удаление базалиом радиоволной 0,5-1,0см</t>
  </si>
  <si>
    <t>Удаление базалиом радиоволной 1,0-1,5см</t>
  </si>
  <si>
    <t>Удаление базалиом радиоволной 1,5-2,5см</t>
  </si>
  <si>
    <t>Секторальная резекция молочной железы 1 категория сложности</t>
  </si>
  <si>
    <t>Секторальная резекция молочной железы 2 категория сложности</t>
  </si>
  <si>
    <t>Секторальная резекция молочной железы 3 категория сложности</t>
  </si>
  <si>
    <t>Удаление сухожильного ганглиона размерами до 1 см</t>
  </si>
  <si>
    <t>Удаление сухожильного ганглиона размерами до 2 см</t>
  </si>
  <si>
    <t>Удаление сухожильного ганглиона размерами до 3 см</t>
  </si>
  <si>
    <t>Операции при вальгусном отклонении 1 пальца стопы 1 категория сложности</t>
  </si>
  <si>
    <t>Операции при вальгусном отклонении 1 пальца стопы 2 категория сложности</t>
  </si>
  <si>
    <t>Операции при вальгусном отклонении 1 пальца стопы 3 категория сложности</t>
  </si>
  <si>
    <t>Удаление доброкачественных новообразований и полипов полости носа 1 категория сложности</t>
  </si>
  <si>
    <t>Удаление доброкачественных новообразований и полипов полости носа 2 категория сложности</t>
  </si>
  <si>
    <t>Удаление доброкачественных новообразований и полипов полости носа 3 категория сложности</t>
  </si>
  <si>
    <t>Шейверная полипотомия носа 1 сторона</t>
  </si>
  <si>
    <t>Шейверная полипотомия носа 2 стороны</t>
  </si>
  <si>
    <t>Подслизистая резекция перегородки носа 1 категория сложности</t>
  </si>
  <si>
    <t>Подслизистая резекция перегородки носа 2 категория сложности</t>
  </si>
  <si>
    <t>Подслизистая резекция перегородки носа 3 категория сложности</t>
  </si>
  <si>
    <t>Катетеризация мочевого пузыря (жен.)</t>
  </si>
  <si>
    <t>Катетеризация мочевого пузыря (муж.)</t>
  </si>
  <si>
    <t>Диагностическая цистоскопия (жен.)</t>
  </si>
  <si>
    <t>Диагностическая цистоскопия (муж.)</t>
  </si>
  <si>
    <t>Лапароскопическая пиелолитотомия 1 категория сложности</t>
  </si>
  <si>
    <t>Лапароскопическая пиелолитотомия 2 категория сложности</t>
  </si>
  <si>
    <t>Лапароскопическая пиелолитотомия 3 категория сложности</t>
  </si>
  <si>
    <t>Лапароскопическая уретеролитотомия из верхней трети мочеточника</t>
  </si>
  <si>
    <t>Лапароскопическая уретеролитотомия из нижней трети мочеточника</t>
  </si>
  <si>
    <t>Лапароскопическое удаление кисты почки 1 категория сложности</t>
  </si>
  <si>
    <t>Лапароскопическое удаление кисты почки 2 категория сложности</t>
  </si>
  <si>
    <t>Лапароскопическое удаление кисты почки 3 категория сложности</t>
  </si>
  <si>
    <t>Удаление остроконечных кондилом 0,1-0,5см</t>
  </si>
  <si>
    <t>Удаление остроконечных кондилом 0,5-1,0см</t>
  </si>
  <si>
    <t>Удаление остроконечных кондилом 1,0-1,5см</t>
  </si>
  <si>
    <t>Удаление остроконечных кондилом 1,5-3,0см</t>
  </si>
  <si>
    <t>Удаление остроконечных кондилом 3,0 -5,0см</t>
  </si>
  <si>
    <t>Удаление остроконечных кондилом более 5,0см</t>
  </si>
  <si>
    <t>Иссечение гранулем полового члена с устранением кожного дефекта 1 категория сложности</t>
  </si>
  <si>
    <t>Иссечение гранулем полового члена с устранением кожного дефекта 2 категория сложности</t>
  </si>
  <si>
    <t>Иссечение гранулем полового члена с устранением кожного дефекта 3 категория сложности</t>
  </si>
  <si>
    <t>Контактная литотрипсия камней мочевого пузыря 1 категория сложности</t>
  </si>
  <si>
    <t>Контактная литотрипсия камней мочевого пузыря 2 категория сложности</t>
  </si>
  <si>
    <t>Контактная литотрипсия камней мочевого пузыря 3 категория сложности</t>
  </si>
  <si>
    <t>Контактная литотрипсия нижней трети мочеточника 1 категория сложности</t>
  </si>
  <si>
    <t>Контактная литотрипсия нижней трети мочеточника 2 категория сложности</t>
  </si>
  <si>
    <t>Контактная литотрипсия нижней трети мочеточника 3 категория сложности</t>
  </si>
  <si>
    <t>Контактная литотрипсия средней трети мочеточника 1 категория сложности</t>
  </si>
  <si>
    <t>Контактная литотрипсия средней трети мочеточника 2 категория сложности</t>
  </si>
  <si>
    <t>Контактная литотрипсия средней трети мочеточника 3 категория сложности</t>
  </si>
  <si>
    <t>Склерохирургическое лечение варикозной болезни н/к 1 категория сложности</t>
  </si>
  <si>
    <t>Склерохирургическое лечение варикозной болезни н/к 2 категория сложности</t>
  </si>
  <si>
    <t>Склерохирургическое лечение варикозной болезни н/к 3 категория сложности</t>
  </si>
  <si>
    <t>Минифлебэктомия под м/а операция малого объема (до 10 проколов)</t>
  </si>
  <si>
    <t>Минифлебэктомия под м/а операция среднего объема (от 11 до 20 проколов)</t>
  </si>
  <si>
    <t>Минифлебэктомия под м/а операция большого объема (более 20 проколов)</t>
  </si>
  <si>
    <t>Флебэктомия 1 сегмент</t>
  </si>
  <si>
    <t>Флебэктомия 2 сегмента</t>
  </si>
  <si>
    <t>Лазерная термоаблация магистральных подкожных вен (ЭВЛК) 1 сегмент</t>
  </si>
  <si>
    <t>Лазерная термоаблация магистральных подкожных вен (ЭВЛК) 2 сегмента</t>
  </si>
  <si>
    <t>Лазерная термоаблация магистральных подкожных вен (ЭВЛК) 3 сегмента</t>
  </si>
  <si>
    <t>Лазерная термоаблация магистральных подкожных вен (ЭВЛК) 4 сегмента</t>
  </si>
  <si>
    <t>Радиочастотная термоаблация магистральных подкожных вен (РЧО) 1 сегмент</t>
  </si>
  <si>
    <t>Радиочастотная термоаблация магистральных подкожных вен (РЧО) 2 сегмента</t>
  </si>
  <si>
    <t>Радиочастотная термоаблация магистральных подкожных вен (РЧО) 3 сегмента</t>
  </si>
  <si>
    <t>Радиочастотная термоаблация магистральных подкожных вен (РЧО) 4 сегмента</t>
  </si>
  <si>
    <t>Холецистэктомия (эндоскопическая) 1 категория сложности</t>
  </si>
  <si>
    <t>Холецистэктомия (эндоскопическая) 2 категория сложности</t>
  </si>
  <si>
    <t>Холецистэктомия (эндоскопическая) 3 категория сложности</t>
  </si>
  <si>
    <t>Секторальная резекция молочной железы  1 категория сложности</t>
  </si>
  <si>
    <t>Секторальная резекция молочной железы  2 категория сложности</t>
  </si>
  <si>
    <t>Секторальная резекция молочной железы  3 категория сложности</t>
  </si>
  <si>
    <t>Грыжесечение (без стоимости импланта) 1 категория сложности</t>
  </si>
  <si>
    <t>Грыжесечение (без стоимости импланта) 2 категория сложности</t>
  </si>
  <si>
    <t>Грыжесечение (без стоимости импланта) 3 категория сложности</t>
  </si>
  <si>
    <t>Радиоволновое удаление накожных, внутрикожных и подкожных образований (кроме лица) 0,1-0,5см</t>
  </si>
  <si>
    <t>Радиоволновое удаление накожных, внутрикожных и подкожных образований (кроме лица) 0,5-1,0см</t>
  </si>
  <si>
    <t>Радиоволновое удаление накожных, внутрикожных и подкожных образований (кроме лица) 1,0-1,5см</t>
  </si>
  <si>
    <t>Радиоволновое удаление накожных, внутрикожных и подкожных образований (кроме лица) 1,5-3,0см</t>
  </si>
  <si>
    <t>Радиоволновое удаление накожных, внутрикожных и подкожных образований (кроме лица) 3,0 -5,0см</t>
  </si>
  <si>
    <t>Радиоволновое удаление накожных, внутрикожных и подкожных образований (кроме лица) более 5,0см</t>
  </si>
  <si>
    <t>Радиоволновое удаление накожных, внутрикожных и подкожных образований на лице 0,1-0,5см</t>
  </si>
  <si>
    <t>Радиоволновое удаление накожных, внутрикожных и подкожных образований на лице 0,5-1,0см</t>
  </si>
  <si>
    <t>Радиоволновое удаление накожных, внутрикожных и подкожных образований на лице 1,0-1,5см</t>
  </si>
  <si>
    <t>Радиоволновое удаление накожных, внутрикожных и подкожных образований на лице 1,5-3,0см</t>
  </si>
  <si>
    <t>Радиоволновое удаление накожных, внутрикожных и подкожных образований на лице 3,0-5,0см</t>
  </si>
  <si>
    <t>Радиоволновое удаление накожных, внутрикожных и подкожных образований на лице более 5,0см</t>
  </si>
  <si>
    <t>Иссечение накожных, внутрикожных и подкожных образований с наложением швов на лице 0,1-1,0 см</t>
  </si>
  <si>
    <t>Иссечение накожных, внутрикожных и подкожных образований с наложением швов на лице 1,0-3,0 см</t>
  </si>
  <si>
    <t>Иссечение накожных, внутрикожных и подкожных образований с наложением швов на лице 3,0-5,0см</t>
  </si>
  <si>
    <t>Иссечение накожных, внутрикожных и подкожных образований с наложением швов на лице 5,0 -10,0см</t>
  </si>
  <si>
    <t>Иссечение накожных, внутрикожных и подкожных образований с наложением швов на лице более 10,0см</t>
  </si>
  <si>
    <t>Аппаратный лифтинг слизистой прямой кишки (операция Лонго) 1 категория сложности</t>
  </si>
  <si>
    <t>Аппаратный лифтинг слизистой прямой кишки (операция Лонго) 2 категория сложности</t>
  </si>
  <si>
    <t>Аппаратный лифтинг слизистой прямой кишки (операция Лонго) 3 категория сложности</t>
  </si>
  <si>
    <t>Введение лекарственных средств в носовую раковину-внутриносовая блокада (одна сторона)</t>
  </si>
  <si>
    <t>34. ПЕДИАТРИЯ</t>
  </si>
  <si>
    <t>34.2</t>
  </si>
  <si>
    <t>34.1</t>
  </si>
  <si>
    <t>35. НЕОНАТОЛОГИЯ</t>
  </si>
  <si>
    <t>35.1</t>
  </si>
  <si>
    <t>35.2</t>
  </si>
  <si>
    <t>29.3</t>
  </si>
  <si>
    <t>29.4</t>
  </si>
  <si>
    <t>36.1</t>
  </si>
  <si>
    <t>36.2</t>
  </si>
  <si>
    <t>23.13</t>
  </si>
  <si>
    <t>Комбинированная чистка лица (Кардашян В.А.)</t>
  </si>
  <si>
    <t>17 000,00 –22 000,00</t>
  </si>
  <si>
    <t xml:space="preserve">37. ОФТАЛЬМОЛОГИЯ </t>
  </si>
  <si>
    <t>37.1</t>
  </si>
  <si>
    <t>37.2</t>
  </si>
  <si>
    <t>37.3</t>
  </si>
  <si>
    <t>37.4</t>
  </si>
  <si>
    <t>37.5</t>
  </si>
  <si>
    <t>37.7</t>
  </si>
  <si>
    <t>37.8</t>
  </si>
  <si>
    <t>37.9</t>
  </si>
  <si>
    <t>37.10</t>
  </si>
  <si>
    <t>37.11</t>
  </si>
  <si>
    <t>37.12</t>
  </si>
  <si>
    <t>37.13</t>
  </si>
  <si>
    <t>Удаление инородного тела роговицы  (1 единица)</t>
  </si>
  <si>
    <t>38.1</t>
  </si>
  <si>
    <t>38.2</t>
  </si>
  <si>
    <t>Вскрытие и дренирование фурункула, нагноившейся атеромы</t>
  </si>
  <si>
    <t>Вскрытие и дренирование гнойного гидраденита 1 категории сложности</t>
  </si>
  <si>
    <t>Вскрытие и дренирование гнойного гидраденита 2 категории сложности</t>
  </si>
  <si>
    <t>Вскрытие панариция 1 категории сложности</t>
  </si>
  <si>
    <t>Вскрытие панариция 2 категории сложности</t>
  </si>
  <si>
    <t>Вскрытие и дренирование абсцесса (флегмоны) 1 категории сложности</t>
  </si>
  <si>
    <t>Вскрытие и дренирование абсцесса (флегмоны) 2 категории сложности</t>
  </si>
  <si>
    <t>17.78</t>
  </si>
  <si>
    <t>17.79</t>
  </si>
  <si>
    <t>17.80</t>
  </si>
  <si>
    <t>17.81</t>
  </si>
  <si>
    <t>17.82</t>
  </si>
  <si>
    <t>17.83</t>
  </si>
  <si>
    <t>17.84</t>
  </si>
  <si>
    <t>17.85</t>
  </si>
  <si>
    <t>17.86</t>
  </si>
  <si>
    <t>17.87</t>
  </si>
  <si>
    <t>А.В. Шалаев</t>
  </si>
  <si>
    <t>Консультация врача-гинеколога без предварительной записи (по желанию пациента и согласию врача)</t>
  </si>
  <si>
    <t xml:space="preserve"> БОС-терапия при лечении гинекологических заболеваний</t>
  </si>
  <si>
    <t>1.115</t>
  </si>
  <si>
    <t>1 тренировка</t>
  </si>
  <si>
    <t>1.116</t>
  </si>
  <si>
    <t>Курс 9 тренировок + индивидуальный датчик</t>
  </si>
  <si>
    <t>1.117</t>
  </si>
  <si>
    <t>Курс 9 тренировок с собственным индивидуальным датчиком</t>
  </si>
  <si>
    <t>Дуплексное сканирование брахиоцефальных сосудов</t>
  </si>
  <si>
    <t>Экстирпация прямой кишки</t>
  </si>
  <si>
    <t>Реконструктивно-восстановительная операция на толстой кишке (без стоимости сшивающего аппарата)</t>
  </si>
  <si>
    <t>4.24</t>
  </si>
  <si>
    <t>Резекция сигмовидной кишки</t>
  </si>
  <si>
    <t>4.25</t>
  </si>
  <si>
    <t>Наложение толсто-толстокишечного анастомоза</t>
  </si>
  <si>
    <t>4.26</t>
  </si>
  <si>
    <t>4.27</t>
  </si>
  <si>
    <t>Гемиколэктомия правосторонняя</t>
  </si>
  <si>
    <t>4.28</t>
  </si>
  <si>
    <t>4.29</t>
  </si>
  <si>
    <t>Гемиколэктомия левосторонняя</t>
  </si>
  <si>
    <t>4.30</t>
  </si>
  <si>
    <t>4.31</t>
  </si>
  <si>
    <t>4.32</t>
  </si>
  <si>
    <t>4.33</t>
  </si>
  <si>
    <t>4.34</t>
  </si>
  <si>
    <t>4.35</t>
  </si>
  <si>
    <t>Мастэктомия радикальная</t>
  </si>
  <si>
    <t>4.36</t>
  </si>
  <si>
    <t>4.37</t>
  </si>
  <si>
    <t>Иссечение злокачественых образований кожи (кроме лица), закрытие дефекта местными тканями</t>
  </si>
  <si>
    <t>4.38</t>
  </si>
  <si>
    <t>Иссечение злокачественых образований кожи (кроме лица), закрытие дефекта перемещенным лоскутом (пластика)</t>
  </si>
  <si>
    <t>4.39</t>
  </si>
  <si>
    <t>4.40</t>
  </si>
  <si>
    <t>Внутрисуставное введение лекарственных препаратов без стоимости препарата</t>
  </si>
  <si>
    <t>Параартикулярное введение лекарственных препаратов без стоимости препарата</t>
  </si>
  <si>
    <t>Наложение или снятие гипсовой повязки</t>
  </si>
  <si>
    <t>Наружная иммобилизация полимерным гипсом без учета стоимости бинтов</t>
  </si>
  <si>
    <t>Демонтаж полимерной повязки</t>
  </si>
  <si>
    <t>14.70</t>
  </si>
  <si>
    <t>14.71</t>
  </si>
  <si>
    <t>14.72</t>
  </si>
  <si>
    <t>14.73</t>
  </si>
  <si>
    <t>14.74</t>
  </si>
  <si>
    <t>14.75</t>
  </si>
  <si>
    <t>14.76</t>
  </si>
  <si>
    <t>Вазотомия нижних носовых раковин по Пискунову (две стороны)</t>
  </si>
  <si>
    <t>16.85</t>
  </si>
  <si>
    <t>16.86</t>
  </si>
  <si>
    <t>16.87</t>
  </si>
  <si>
    <t>16.88</t>
  </si>
  <si>
    <t>16.89</t>
  </si>
  <si>
    <t>Удаление вросшего ногтя с иссечением грануляций</t>
  </si>
  <si>
    <t>Лапароскопическая фундопликация ( пластика  грыжи пищеводного отверстия диафрагмы)  1 категория сложности</t>
  </si>
  <si>
    <t>Лапароскопическая фундопликация ( пластика  грыжи пищеводного отверстия диафрагмы)  2 категория сложности</t>
  </si>
  <si>
    <t>Лапароскопическая фундопликация ( пластика  грыжи пищеводного отверстия диафрагмы)  3 категория сложности</t>
  </si>
  <si>
    <t>17.88</t>
  </si>
  <si>
    <t>17.89</t>
  </si>
  <si>
    <t>Адгезиолизис</t>
  </si>
  <si>
    <t>17.90</t>
  </si>
  <si>
    <t>17.91</t>
  </si>
  <si>
    <t>Биопсия печени открытая</t>
  </si>
  <si>
    <t>17.92</t>
  </si>
  <si>
    <t>Биопсия печени при помощи лапароскопии</t>
  </si>
  <si>
    <t>17.93</t>
  </si>
  <si>
    <t>Внутреннее дренирование кист поджелудочной железы</t>
  </si>
  <si>
    <t>17.94</t>
  </si>
  <si>
    <t>17.95</t>
  </si>
  <si>
    <t>Гастростомия</t>
  </si>
  <si>
    <t>17.96</t>
  </si>
  <si>
    <t>Гастротомия, полипэктомия</t>
  </si>
  <si>
    <t>17.97</t>
  </si>
  <si>
    <t>Дезинвагинация с резекцией кишки</t>
  </si>
  <si>
    <t>17.98</t>
  </si>
  <si>
    <t>Иссечение язвы желудка или двенадцатиперстной кишки</t>
  </si>
  <si>
    <t>17.99</t>
  </si>
  <si>
    <t>Лимфаденэктомия подмышечная</t>
  </si>
  <si>
    <t>17.100</t>
  </si>
  <si>
    <t>Лимфодиссекция органов брюшной полости</t>
  </si>
  <si>
    <t>17.101</t>
  </si>
  <si>
    <t>Марсупилизация кисты поджелудочной железы</t>
  </si>
  <si>
    <t>17.102</t>
  </si>
  <si>
    <t>Наложение анастомоза желчного пузыря или желчного протока</t>
  </si>
  <si>
    <t>17.103</t>
  </si>
  <si>
    <t>Наложение гепатикодуоденоанастомоза</t>
  </si>
  <si>
    <t>17.104</t>
  </si>
  <si>
    <t>Наложение гепатикоеюноанастомоза</t>
  </si>
  <si>
    <t>17.105</t>
  </si>
  <si>
    <t>Наложение холецистоеюноанастомоза с межкишечным анастомозом</t>
  </si>
  <si>
    <t>17.106</t>
  </si>
  <si>
    <t>Наложение циркулярного шва общего печеночно-желчного протока</t>
  </si>
  <si>
    <t>17.107</t>
  </si>
  <si>
    <t>Наложение цистодуоденоанастомоза</t>
  </si>
  <si>
    <t>17.108</t>
  </si>
  <si>
    <t>Наложение энтеро-энтероанастомоза</t>
  </si>
  <si>
    <t>17.109</t>
  </si>
  <si>
    <t>17.110</t>
  </si>
  <si>
    <t>Наружное дренирование желчных протоков</t>
  </si>
  <si>
    <t>17.111</t>
  </si>
  <si>
    <t>Оментобурсостомия</t>
  </si>
  <si>
    <t>17.112</t>
  </si>
  <si>
    <t>Оперативное удаление инородного тела толстой кишки</t>
  </si>
  <si>
    <t>17.113</t>
  </si>
  <si>
    <t>17.114</t>
  </si>
  <si>
    <t>Разделение брюшинных спаек с использованием видеоэндоскопических технологий</t>
  </si>
  <si>
    <t>17.115</t>
  </si>
  <si>
    <t>Разобщение тонкокишечных свищей</t>
  </si>
  <si>
    <t>17.116</t>
  </si>
  <si>
    <t>Резекция илеоцекального угла</t>
  </si>
  <si>
    <t>17.117</t>
  </si>
  <si>
    <t>Резекция молочной железы радикальная с региональной лимфаденэктомией</t>
  </si>
  <si>
    <t>17.118</t>
  </si>
  <si>
    <t>Резекция печени атипичная</t>
  </si>
  <si>
    <t>17.119</t>
  </si>
  <si>
    <t>Спленэктомия</t>
  </si>
  <si>
    <t>17.120</t>
  </si>
  <si>
    <t>Удаление (резекция) большого сальника</t>
  </si>
  <si>
    <t>17.121</t>
  </si>
  <si>
    <t>Удаление дивертикула толстой кишки</t>
  </si>
  <si>
    <t>17.122</t>
  </si>
  <si>
    <t>Удаление жирового придатка толстой кишки</t>
  </si>
  <si>
    <t>17.123</t>
  </si>
  <si>
    <t>Удаление жирового придатка толстой кишки лапароскопическое</t>
  </si>
  <si>
    <t>17.124</t>
  </si>
  <si>
    <t>Удаление кист печени с использованием видеоэндоскопических технологий</t>
  </si>
  <si>
    <t>17.125</t>
  </si>
  <si>
    <t>Ушивание гастростомы</t>
  </si>
  <si>
    <t>17.126</t>
  </si>
  <si>
    <t>Ушивание перфоративного отверстия или дефекта толстой кишки</t>
  </si>
  <si>
    <t>17.127</t>
  </si>
  <si>
    <t>Ушивание язвы желудка или двенадцатиперстной кишки</t>
  </si>
  <si>
    <t>17.128</t>
  </si>
  <si>
    <t>Фенестрация кист печени</t>
  </si>
  <si>
    <t>17.129</t>
  </si>
  <si>
    <t>Фенестрация, склерозирование кист печени</t>
  </si>
  <si>
    <t>17.130</t>
  </si>
  <si>
    <t>Формирование тонкокишечного резервуара</t>
  </si>
  <si>
    <t>17.131</t>
  </si>
  <si>
    <t>Холедоходуоденоанастомоз</t>
  </si>
  <si>
    <t>17.132</t>
  </si>
  <si>
    <t>Холедохоеюноанастомоз</t>
  </si>
  <si>
    <t>17.133</t>
  </si>
  <si>
    <t>Холедохолитотомия</t>
  </si>
  <si>
    <t>17.134</t>
  </si>
  <si>
    <t>Холецистолитотомия</t>
  </si>
  <si>
    <t>17.135</t>
  </si>
  <si>
    <t>Холецистотомия</t>
  </si>
  <si>
    <t>17.136</t>
  </si>
  <si>
    <t>17.137</t>
  </si>
  <si>
    <t>Цекостомия</t>
  </si>
  <si>
    <t>17.138</t>
  </si>
  <si>
    <t>Цистоэнтеростомия</t>
  </si>
  <si>
    <t>17.139</t>
  </si>
  <si>
    <t>Эксплоративная или диагностическая лапаротомия</t>
  </si>
  <si>
    <t>Энуклеация опухоли печени</t>
  </si>
  <si>
    <t>Эхинококкэктомия</t>
  </si>
  <si>
    <t>Удаление инородных тел прямой кишки трансанально</t>
  </si>
  <si>
    <t>18.43</t>
  </si>
  <si>
    <t>18.44</t>
  </si>
  <si>
    <t>Местная анестезия (малый объем)</t>
  </si>
  <si>
    <t>Местная анестезия (большой объем)</t>
  </si>
  <si>
    <t>24.12</t>
  </si>
  <si>
    <t>24.13</t>
  </si>
  <si>
    <t>B01.023.001</t>
  </si>
  <si>
    <t>B01.023.002</t>
  </si>
  <si>
    <t>B01.015.001</t>
  </si>
  <si>
    <t>A05.10.006</t>
  </si>
  <si>
    <t>B01.010.001</t>
  </si>
  <si>
    <t>B01.010.002</t>
  </si>
  <si>
    <t>A15.01.004.001</t>
  </si>
  <si>
    <t>A16.28.058</t>
  </si>
  <si>
    <t>A16.21.013</t>
  </si>
  <si>
    <t>A16.03.082</t>
  </si>
  <si>
    <t>A16.21.009</t>
  </si>
  <si>
    <t>A16.21.018</t>
  </si>
  <si>
    <t>A16.30.066</t>
  </si>
  <si>
    <t>A16.01.027.000.02</t>
  </si>
  <si>
    <t>A16.21.010</t>
  </si>
  <si>
    <t>A16.21.038</t>
  </si>
  <si>
    <t>A16.19.047.000.01</t>
  </si>
  <si>
    <t>A16.28.045.000.01</t>
  </si>
  <si>
    <t>A16.21.025.000.01</t>
  </si>
  <si>
    <t>A16.30.001</t>
  </si>
  <si>
    <t>A16.30.002</t>
  </si>
  <si>
    <t>A16.30.003</t>
  </si>
  <si>
    <t>A16.30.069</t>
  </si>
  <si>
    <t>A15.03.010</t>
  </si>
  <si>
    <t>A15.03.010.001</t>
  </si>
  <si>
    <t>A21.01.001.000.01</t>
  </si>
  <si>
    <t>A04.23.001</t>
  </si>
  <si>
    <t>A04.12.005.003</t>
  </si>
  <si>
    <t>A04.06.003</t>
  </si>
  <si>
    <t>B03.052.001</t>
  </si>
  <si>
    <t>A04.14.002.001</t>
  </si>
  <si>
    <t>B01.031.001</t>
  </si>
  <si>
    <t>B01.031.002</t>
  </si>
  <si>
    <t>B01.032.001</t>
  </si>
  <si>
    <t>B01.032.002</t>
  </si>
  <si>
    <t>B04.035.002</t>
  </si>
  <si>
    <t>B04.035.001</t>
  </si>
  <si>
    <t>B01.004.001</t>
  </si>
  <si>
    <t>B01.004.002</t>
  </si>
  <si>
    <t>B01.029.001</t>
  </si>
  <si>
    <t>B01.029.002</t>
  </si>
  <si>
    <t>A12.26.003</t>
  </si>
  <si>
    <t>A02.26.009</t>
  </si>
  <si>
    <t>A03.26.001</t>
  </si>
  <si>
    <t>A03.26.003</t>
  </si>
  <si>
    <t>A03.26.008</t>
  </si>
  <si>
    <t>A03.26.007</t>
  </si>
  <si>
    <t>A16.26.034</t>
  </si>
  <si>
    <t>A12.26.016</t>
  </si>
  <si>
    <t>B01.070.009</t>
  </si>
  <si>
    <t>Код услуги</t>
  </si>
  <si>
    <t>Наименование медицинской услуги</t>
  </si>
  <si>
    <t>Стоимость, руб.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</si>
  <si>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</si>
  <si>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</si>
  <si>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</si>
  <si>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 (в течение 6 мес по поводу одного заболевания)</t>
  </si>
  <si>
    <t>Прием (осмотр, консультация) врача-акушера-гинеколога Арефьевой С.А. первичный</t>
  </si>
  <si>
    <t>Прием (осмотр, консультация) врача-акушера-гинеколога Арефьевой С.А. повторный</t>
  </si>
  <si>
    <t>A03.20.001.000.01</t>
  </si>
  <si>
    <t>A11.28.006.001</t>
  </si>
  <si>
    <t>Получение соскоба из уретры</t>
  </si>
  <si>
    <t>A11.20.005</t>
  </si>
  <si>
    <t>Получение влагалищного мазка</t>
  </si>
  <si>
    <t>A11.20.002</t>
  </si>
  <si>
    <t>Получение цервикального мазка</t>
  </si>
  <si>
    <t>A11.19.011</t>
  </si>
  <si>
    <t>Получение отделяемого из прямой кишки</t>
  </si>
  <si>
    <t>A09.28.029</t>
  </si>
  <si>
    <t>Исследование мочи на хорионический гонадотропин (тест на беременность)</t>
  </si>
  <si>
    <t>A16.20.036.001.01</t>
  </si>
  <si>
    <t>Электродиатермоконизация шейки матки 1 категория сложности</t>
  </si>
  <si>
    <t>A16.20.036.001.02</t>
  </si>
  <si>
    <t>Электродиатермоконизация шейки матки 2 категория сложности</t>
  </si>
  <si>
    <t>A11.20.014</t>
  </si>
  <si>
    <t>Введение внутриматочной спирали (без стоимости ВМС)</t>
  </si>
  <si>
    <t>A11.20.015</t>
  </si>
  <si>
    <t>Удаление внутриматочной спирали</t>
  </si>
  <si>
    <t>A11.20.015.000.01</t>
  </si>
  <si>
    <t>Удаление внутриматочной спирали осложненное</t>
  </si>
  <si>
    <t>A11.20.015.000.02</t>
  </si>
  <si>
    <t>Удаление внутриматочной спирали осложненное, РДВ, гистероскопия</t>
  </si>
  <si>
    <t>A11.20.013</t>
  </si>
  <si>
    <t>Тампонирование лечебное влагалища</t>
  </si>
  <si>
    <t>A11.20.012</t>
  </si>
  <si>
    <t>Микроспринцевание (ирригация) влагалища</t>
  </si>
  <si>
    <t>A11.20.024.000.01</t>
  </si>
  <si>
    <t>A21.20.001</t>
  </si>
  <si>
    <t>Массаж при заболеваниях женских половых органов</t>
  </si>
  <si>
    <t>A16.20.036.003</t>
  </si>
  <si>
    <t>Радиоволновая терапия шейки матки</t>
  </si>
  <si>
    <t>A16.20.036.002.01</t>
  </si>
  <si>
    <t>A11.20.008.001.01</t>
  </si>
  <si>
    <t>Раздельное диагностическое выскабливание полости матки (без стоимости гистологии) 1 категория сложности</t>
  </si>
  <si>
    <t>A11.20.008.001.02</t>
  </si>
  <si>
    <t>Раздельное диагностическое выскабливание полости матки (без стоимости гистологии) 2 категория сложности</t>
  </si>
  <si>
    <t>B01.003.004.005.01</t>
  </si>
  <si>
    <t>Инфильтрационная анестезия в шейку матки</t>
  </si>
  <si>
    <t>A11.20.018.000.01</t>
  </si>
  <si>
    <t>A16.20.060</t>
  </si>
  <si>
    <t>Восстановление девственной плевы</t>
  </si>
  <si>
    <t>A16.20.021</t>
  </si>
  <si>
    <t>Рассечение девственной плевы</t>
  </si>
  <si>
    <t>A03.20.003.001.01</t>
  </si>
  <si>
    <t>A03.20.003.001.02</t>
  </si>
  <si>
    <t>A03.20.003.001.03</t>
  </si>
  <si>
    <t>A03.20.003.000.01</t>
  </si>
  <si>
    <t>Гистероскопия диагностическая, РДВ 1 категория сложности</t>
  </si>
  <si>
    <t>A03.20.003.000.02</t>
  </si>
  <si>
    <t>Гистероскопия диагностическая, РДВ 2 категория сложности</t>
  </si>
  <si>
    <t>A16.20.084.000.01</t>
  </si>
  <si>
    <t>Удаление полипа женских половых органов (цервикального канала)</t>
  </si>
  <si>
    <t>A16.20.091.000.01</t>
  </si>
  <si>
    <t>A16.20.091.000.02</t>
  </si>
  <si>
    <t>A16.20.091.000.03</t>
  </si>
  <si>
    <t>A16.20.067.000.01</t>
  </si>
  <si>
    <t>A16.20.067.000.02</t>
  </si>
  <si>
    <t>A16.20.067.000.03</t>
  </si>
  <si>
    <t>A16.20.067.000.04</t>
  </si>
  <si>
    <t>A16.20.067.000.05</t>
  </si>
  <si>
    <t>A16.20.067.000.06</t>
  </si>
  <si>
    <t>A16.20.026.000.01</t>
  </si>
  <si>
    <t>Рассечение и иссечение спаек женских половых органов (влагалища)</t>
  </si>
  <si>
    <t>A16.20.065.000.01</t>
  </si>
  <si>
    <t>A16.20.065.000.02</t>
  </si>
  <si>
    <t>A16.20.065.000.03</t>
  </si>
  <si>
    <t>A16.30.045.000.01</t>
  </si>
  <si>
    <t>A11.20.004</t>
  </si>
  <si>
    <t>Влагалищная биопсия</t>
  </si>
  <si>
    <t>A11.20.011</t>
  </si>
  <si>
    <t>Биопсия шейки матки</t>
  </si>
  <si>
    <t>A11.20.040</t>
  </si>
  <si>
    <t>Биопсия вульвы</t>
  </si>
  <si>
    <t>A11.20.003</t>
  </si>
  <si>
    <t>Биопсия эндометрия (Взятие аспирата из полости матки)</t>
  </si>
  <si>
    <t>A16.30.066.000.01</t>
  </si>
  <si>
    <t>Удаление инородного тела с рассечением мягких тканей- подкожного импланта</t>
  </si>
  <si>
    <t>A16.20.059</t>
  </si>
  <si>
    <t>Удаление инородного тела из влагалища</t>
  </si>
  <si>
    <t>A16.20.022.000.01</t>
  </si>
  <si>
    <t>A16.20.061.000.01</t>
  </si>
  <si>
    <t>Резекция яичника лапаротомическая 1 категория сложности</t>
  </si>
  <si>
    <t>A16.20.061.000.02</t>
  </si>
  <si>
    <t>Резекция яичника лапаротомическая 2 категория сложности</t>
  </si>
  <si>
    <t>A16.20.061.000.03</t>
  </si>
  <si>
    <t>Резекция яичника лапаротомическая 3 категория сложности</t>
  </si>
  <si>
    <t>A16.20.035.000.01</t>
  </si>
  <si>
    <t>Миомэктомия лапароскопическая 1 категория сложности</t>
  </si>
  <si>
    <t>A16.20.035.000.02</t>
  </si>
  <si>
    <t>Миомэктомия лапароскопическая 2 категория сложности</t>
  </si>
  <si>
    <t>A16.20.035.000.03</t>
  </si>
  <si>
    <t>Миомэктомия лапароскопическая 3 категория сложности</t>
  </si>
  <si>
    <t>A16.20.001.000.01</t>
  </si>
  <si>
    <t>Удаление кисты яичника- лапароскопическая цистэктомия 1 категория сложности</t>
  </si>
  <si>
    <t>A16.20.001.000.02</t>
  </si>
  <si>
    <t>Удаление кисты яичника- лапароскопическая цистэктомия 2 категория сложности</t>
  </si>
  <si>
    <t>A16.20.001.000.03</t>
  </si>
  <si>
    <t>Удаление кисты яичника- лапароскопическая цистэктомия 3 категория сложности</t>
  </si>
  <si>
    <t>A16.30.036.000.01</t>
  </si>
  <si>
    <t>A16.30.036.000.02</t>
  </si>
  <si>
    <t>A16.30.036.000.03</t>
  </si>
  <si>
    <t>A16.20.004.000.01</t>
  </si>
  <si>
    <t>Сальпингэктомия лапароскопическая 1 категория сложности</t>
  </si>
  <si>
    <t>A16.20.004.000.02</t>
  </si>
  <si>
    <t>Сальпингэктомия лапароскопическая 2 категория сложности</t>
  </si>
  <si>
    <t>A16.20.004.000.03</t>
  </si>
  <si>
    <t>Сальпингэктомия лапароскопическая 3 категория сложности</t>
  </si>
  <si>
    <t>A16.30.079</t>
  </si>
  <si>
    <t>A16.20.041.000.01</t>
  </si>
  <si>
    <t>Стерилизация маточных труб лапароскопическая 1 категория сложности</t>
  </si>
  <si>
    <t>A16.20.041.000.02</t>
  </si>
  <si>
    <t>Стерилизация маточных труб лапароскопическая 2 категория сложности</t>
  </si>
  <si>
    <t>A16.20.041.000.03</t>
  </si>
  <si>
    <t>Стерилизация маточных труб лапароскопическая 3 категория сложности</t>
  </si>
  <si>
    <t>A06.20.006.000.01</t>
  </si>
  <si>
    <t>Хромогидротубация лапароскопическая + сальпингоовариолизис 1 категория сложности</t>
  </si>
  <si>
    <t>A06.20.006.000.02</t>
  </si>
  <si>
    <t>Хромогидротубация лапароскопическая + сальпингоовариолизис 2 категория сложности</t>
  </si>
  <si>
    <t>A06.20.006.000.03</t>
  </si>
  <si>
    <t>Хромогидротубация лапароскопическая + сальпингоовариолизис 3 категория сложности</t>
  </si>
  <si>
    <t>A16.20.003.000.01</t>
  </si>
  <si>
    <t>Сальпинго-оофорэктомия 1 категория сложности</t>
  </si>
  <si>
    <t>A16.20.003.000.02</t>
  </si>
  <si>
    <t>Сальпинго-оофорэктомия 2 категория сложности</t>
  </si>
  <si>
    <t>A16.20.003.000.03</t>
  </si>
  <si>
    <t>Сальпинго-оофорэктомия 3 категория сложности</t>
  </si>
  <si>
    <t>A16.20.028.003.01</t>
  </si>
  <si>
    <t>Операции при опущении передней стенки влагалища -Передняя кольпоррафия</t>
  </si>
  <si>
    <t>A16.20.028.002.01</t>
  </si>
  <si>
    <t>Операции при опущении задней стенки влагалища- Задняя кольпоррафия с перинеолеваторопластикой</t>
  </si>
  <si>
    <t>A16.20.028.000.01</t>
  </si>
  <si>
    <t>Операции при опущении стенок матки и влагалища- Передняя + задняя кольпоррафия</t>
  </si>
  <si>
    <t>A16.20.028.004</t>
  </si>
  <si>
    <t>Срединная кольпоррафия</t>
  </si>
  <si>
    <t>A16.20.083.000.01</t>
  </si>
  <si>
    <t>Кольпоперинеоррафия, надвлагалищная ампутация матки с придатками</t>
  </si>
  <si>
    <t>A16.20.035.000.04</t>
  </si>
  <si>
    <t>Миомэктомия консервативная</t>
  </si>
  <si>
    <t>A16.20.010.000.01</t>
  </si>
  <si>
    <t>A16.20.010.000.02</t>
  </si>
  <si>
    <t>A16.20.010.000.03</t>
  </si>
  <si>
    <t>A16.20.011.000.01</t>
  </si>
  <si>
    <t>A16.20.011.000.02</t>
  </si>
  <si>
    <t>A16.20.011.000.03</t>
  </si>
  <si>
    <t>A16.20.011.000.04</t>
  </si>
  <si>
    <t>A16.20.042.000.01</t>
  </si>
  <si>
    <t>Хирургическое лечение стрессового недержания мочи у женщин TVT (без стоимости одноразовой системы TVT)</t>
  </si>
  <si>
    <t>A16.20.042.000.02</t>
  </si>
  <si>
    <t>Хирургическое лечение недержания мочи- Операция Келли</t>
  </si>
  <si>
    <t>A16.20.033</t>
  </si>
  <si>
    <t>A16.20.095</t>
  </si>
  <si>
    <t>A11.20.009.000.01</t>
  </si>
  <si>
    <t>A16.20.036.001</t>
  </si>
  <si>
    <t>Электродиатермоконизация шейки матки</t>
  </si>
  <si>
    <t>A11.20.041</t>
  </si>
  <si>
    <t>Введение акушерского разгружающего поддерживающего кольца (пессария) (включая стоимость пессария)</t>
  </si>
  <si>
    <t>A11.20.041.000.01</t>
  </si>
  <si>
    <t>A16.20.096.000.01</t>
  </si>
  <si>
    <t>Удаление остроконечных кондилом и папиллом 0,1-0,5см</t>
  </si>
  <si>
    <t>A16.20.096.000.02</t>
  </si>
  <si>
    <t>Удаление остроконечных кондилом и папиллом 0,5-1,0см</t>
  </si>
  <si>
    <t>A16.20.096.000.03</t>
  </si>
  <si>
    <t>Удаление остроконечных кондилом и папиллом 1,0-1,5см</t>
  </si>
  <si>
    <t>A16.20.096.000.04</t>
  </si>
  <si>
    <t>Удаление остроконечных кондилом и папиллом 1,5-3,0см</t>
  </si>
  <si>
    <t>A16.20.096.000.05</t>
  </si>
  <si>
    <t>Удаление остроконечных кондилом и папиллом 3,0 -5,0см</t>
  </si>
  <si>
    <t>A16.20.096.000.06</t>
  </si>
  <si>
    <t>Удаление остроконечных кондилом и папиллом более 5,0см</t>
  </si>
  <si>
    <t>A11.01.003.000.01</t>
  </si>
  <si>
    <t>Внутрикожное введение лекарственных препаратов- Плазмолифтинг (1 пробирка)</t>
  </si>
  <si>
    <t>A11.20.018</t>
  </si>
  <si>
    <t>A16.30.006.002</t>
  </si>
  <si>
    <t>Лапаротомия диагностическая</t>
  </si>
  <si>
    <t>A11.01.003.000.02</t>
  </si>
  <si>
    <t>Внутрикожное введение лекарственных препаратов- Биоревитализация интимной зоны (ViVa V-Silk ) 1 зона</t>
  </si>
  <si>
    <t>A11.01.003.000.03</t>
  </si>
  <si>
    <t>Внутрикожное введение лекарственных препаратов- Биоревитализация интимной зоны (ViVa V-Silk ) 2 зоны</t>
  </si>
  <si>
    <t>A11.01.003.000.04</t>
  </si>
  <si>
    <t>Внутрикожное введение лекарственных препаратов-  Биоревитализация интимной зоны (ViVa V-Silk ) 3 зоны</t>
  </si>
  <si>
    <t>A11.01.013.000.01</t>
  </si>
  <si>
    <t>Введение искусственных наполнителей в мягкие ткани с целью коррекции формы- Нитевой лифтинг входа во влагалище</t>
  </si>
  <si>
    <t>A11.01.013.000.02</t>
  </si>
  <si>
    <t>Введение искусственных наполнителей в мягкие ткани с целью коррекции формы- Коррекция малых половых губ препаратом Viva Gold 1 - 3 мл</t>
  </si>
  <si>
    <t>1.118</t>
  </si>
  <si>
    <t>A11.01.013.000.06</t>
  </si>
  <si>
    <t>Введение искусственных наполнителей в мягкие ткани с целью коррекции формы- Увеличение зоны точки G</t>
  </si>
  <si>
    <t>1.119</t>
  </si>
  <si>
    <t>A11.01.013.000.07</t>
  </si>
  <si>
    <t>Введение искусственных наполнителей в мягкие ткани с целью коррекции формы- Увеличение чувствительности клитора</t>
  </si>
  <si>
    <t>1.120</t>
  </si>
  <si>
    <t>A19.20.001.004</t>
  </si>
  <si>
    <t>Прием (осмотр, консультация) врача-акушера-гинеколога первичный-Тренировка с биологической обратной связью по кинезиологическому образу при заболеваниях женских половых органов</t>
  </si>
  <si>
    <t>1.121</t>
  </si>
  <si>
    <t>1.122</t>
  </si>
  <si>
    <t>1.123</t>
  </si>
  <si>
    <t>Директор ООО "Центр семейной медицины Омега клиник"</t>
  </si>
  <si>
    <t>A04.14.001</t>
  </si>
  <si>
    <t>Ультразвуковое исследование печени</t>
  </si>
  <si>
    <t>A04.14.002.000.01</t>
  </si>
  <si>
    <t>Ультразвуковое исследование желчного пузыря, печени</t>
  </si>
  <si>
    <t>A04.15.001</t>
  </si>
  <si>
    <t>Ультразвуковое исследование поджелудочной железы</t>
  </si>
  <si>
    <t>A04.28.002.001</t>
  </si>
  <si>
    <t>Ультразвуковое исследование почек</t>
  </si>
  <si>
    <t>A04.12.001.002</t>
  </si>
  <si>
    <t>Дуплексное сканирование артерий почек</t>
  </si>
  <si>
    <t>A04.06.001</t>
  </si>
  <si>
    <t>Ультразвуковое исследование селезенки</t>
  </si>
  <si>
    <t>A04.28.002.003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</si>
  <si>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</si>
  <si>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</si>
  <si>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</si>
  <si>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</si>
  <si>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</si>
  <si>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</si>
  <si>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</si>
  <si>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A04.22.001.000.01</t>
  </si>
  <si>
    <t>Ультразвуковое исследование щитовидной железы с цветным допплеровским картированием</t>
  </si>
  <si>
    <t>A04.28.003</t>
  </si>
  <si>
    <t>Ультразвуковое исследование органов мошонки</t>
  </si>
  <si>
    <t>A04.20.002.000.01</t>
  </si>
  <si>
    <t>Ультразвуковое исследование молочных желез с подмышечными лимфоузлами</t>
  </si>
  <si>
    <t>A04.20.002.000.02</t>
  </si>
  <si>
    <t>Ультразвуковое исследование одной молочной железы с подмышечными лимфоузлами</t>
  </si>
  <si>
    <t>A04.30.010.000.01</t>
  </si>
  <si>
    <t>Ультразвуковое исследование органов малого таза (трансабдоминально)</t>
  </si>
  <si>
    <t>A04.30.010.000.02</t>
  </si>
  <si>
    <t>Ультразвуковое исследование органов малого таза (трансвагинально)</t>
  </si>
  <si>
    <t>A04.30.010.000.03</t>
  </si>
  <si>
    <t>Ультразвуковое исследование органов малого таза (трансвагинально) с цветным допплеровским картированием</t>
  </si>
  <si>
    <t>A04.30.001.000.01</t>
  </si>
  <si>
    <t>Ультразвуковое исследование плода- беременности ранних сроков (10- 14 недели)</t>
  </si>
  <si>
    <t>A04.30.001.000.02</t>
  </si>
  <si>
    <t>Ультразвуковое исследование многоплодной беременности ранних сроков (10- 14 недели)</t>
  </si>
  <si>
    <t>A04.30.001.000.03</t>
  </si>
  <si>
    <t>Ультразвуковое исследование плода 14-40 недель</t>
  </si>
  <si>
    <t>A04.30.001.000.04</t>
  </si>
  <si>
    <t>Ультразвуковое исследование многоплодной беременности 14-40 недель</t>
  </si>
  <si>
    <t>A04.20.003</t>
  </si>
  <si>
    <t>Ультразвуковое исследование фолликулогенеза</t>
  </si>
  <si>
    <t>A04.12.006.002.01</t>
  </si>
  <si>
    <t>Дуплексное сканирование вен нижних конечностей (1 конечность)</t>
  </si>
  <si>
    <t>A04.12.006.001.01</t>
  </si>
  <si>
    <t>Дуплексное сканирование артерий нижних конечностей (1конечность)</t>
  </si>
  <si>
    <t>A04.12.003.001.02</t>
  </si>
  <si>
    <t>Дуплексное сканирование брюшной аорты и артерий почек с цветным допплеровским картированием</t>
  </si>
  <si>
    <t>A04.12.005.003.01</t>
  </si>
  <si>
    <t>A04.12.003.001.01</t>
  </si>
  <si>
    <t>Дуплексное сканирование брюшной аорты и ее висцеральных ветвей с цветным допплеровским картированием</t>
  </si>
  <si>
    <t>A04.12.018.000.01</t>
  </si>
  <si>
    <t>Дуплексное цветовое сканирование транскраниальное артерий и вен основания мозга</t>
  </si>
  <si>
    <t>A04.04.001.001</t>
  </si>
  <si>
    <t>Ультразвуковое исследование тазобедренного сустава</t>
  </si>
  <si>
    <t>A04.04.001.000.01</t>
  </si>
  <si>
    <t>Ультразвуковое исследование сустава коленного</t>
  </si>
  <si>
    <t>A04.04.001.000.02</t>
  </si>
  <si>
    <t>Ультразвуковое исследование сустава плечевого</t>
  </si>
  <si>
    <t>A04.04.001.000.03</t>
  </si>
  <si>
    <t>Ультразвуковое исследование сустава голеностопного</t>
  </si>
  <si>
    <t>A04.04.001.000.04</t>
  </si>
  <si>
    <t>Ультразвуковое исследование суставов лучезапястных</t>
  </si>
  <si>
    <t>A04.01.001</t>
  </si>
  <si>
    <t>Ультразвуковое исследование мягких тканей (одна анатомическая зона)</t>
  </si>
  <si>
    <t>A04.06.002</t>
  </si>
  <si>
    <t>Ультразвуковое исследование лимфатических узлов (одна анатомическая зона)</t>
  </si>
  <si>
    <t>A04.30.009</t>
  </si>
  <si>
    <t>Ультразвуковая навигация для проведения малоинвазивной манипуляции</t>
  </si>
  <si>
    <t>A04.10.002</t>
  </si>
  <si>
    <t>Эхокардиография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</si>
  <si>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</si>
  <si>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</si>
  <si>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</si>
  <si>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 (в течение 6 мес по поводу одного заболевания)</t>
  </si>
  <si>
    <t>B01.027.001.000.01</t>
  </si>
  <si>
    <t>Прием (осмотр, консультация) врача-онколога первичный- Проведение консилиума врачей с применением телемедицинских технологий при дистационном взаимодействии медицинских работников между собой</t>
  </si>
  <si>
    <t>A11.06.003</t>
  </si>
  <si>
    <t>Пункция лимфатического узла</t>
  </si>
  <si>
    <t>A11.20.010</t>
  </si>
  <si>
    <t xml:space="preserve">Пункция новообразования молочной железы </t>
  </si>
  <si>
    <t>A11.30.024</t>
  </si>
  <si>
    <t>Пункция мягких тканей</t>
  </si>
  <si>
    <t>A11.01.009</t>
  </si>
  <si>
    <t>Соскоб кожи</t>
  </si>
  <si>
    <t>A11.30.014</t>
  </si>
  <si>
    <t>Трепанбиопсия опухолей наружных локализаций, лимфатических узлов под визуальным контролем +B01.003.004.001 Местная анестезия</t>
  </si>
  <si>
    <t>A16.01.005.000.01</t>
  </si>
  <si>
    <t>A16.01.005.000.02</t>
  </si>
  <si>
    <t>A16.01.005.000.03</t>
  </si>
  <si>
    <t>A16.01.005.000.04</t>
  </si>
  <si>
    <t>A16.19.021.005</t>
  </si>
  <si>
    <t>Резекция прямой кишки передняя низкая (+стоимость сшивающего аппарата)</t>
  </si>
  <si>
    <t>A16.19.020</t>
  </si>
  <si>
    <t>A16.18.007</t>
  </si>
  <si>
    <t>Колостомия</t>
  </si>
  <si>
    <t>A16.18.013.001</t>
  </si>
  <si>
    <t>Внебрюшинное закрытие колостомы</t>
  </si>
  <si>
    <t>A16.18.021.000.01</t>
  </si>
  <si>
    <t>A11.06.002.003.01</t>
  </si>
  <si>
    <t>Эксцизионная биопсия лимфатического узла</t>
  </si>
  <si>
    <t>A16.20.032.000.01</t>
  </si>
  <si>
    <t>A16.20.032.000.02</t>
  </si>
  <si>
    <t>A16.20.032.000.03</t>
  </si>
  <si>
    <t>A11.09.003</t>
  </si>
  <si>
    <t>Пункция плевральной полости</t>
  </si>
  <si>
    <t>A11.30.001.000.01</t>
  </si>
  <si>
    <t>A11.01.017.000.01</t>
  </si>
  <si>
    <t>A16.19.019</t>
  </si>
  <si>
    <t>A16.18.021.000.02</t>
  </si>
  <si>
    <t>A16.18.007.000.01</t>
  </si>
  <si>
    <t>Наложение двух ствольной колостомы</t>
  </si>
  <si>
    <t>A16.18.016</t>
  </si>
  <si>
    <t>A16.17.006</t>
  </si>
  <si>
    <t>Наложение анастомоза тонкой кишки в толстую кишку</t>
  </si>
  <si>
    <t>A16.18.015</t>
  </si>
  <si>
    <t>A16.16.017.001.01</t>
  </si>
  <si>
    <t>Резекция желудка субтотальная</t>
  </si>
  <si>
    <t>A16.30.071</t>
  </si>
  <si>
    <t>Резекция большого сальника</t>
  </si>
  <si>
    <t>A16.16.036</t>
  </si>
  <si>
    <t>Наложение или реконструкция гастроэнтероанастомоза</t>
  </si>
  <si>
    <t>A16.16.015</t>
  </si>
  <si>
    <t>Гастрэктомия</t>
  </si>
  <si>
    <t>A16.16.036.000.01</t>
  </si>
  <si>
    <t>Наложение эзофагоэнтероанастомоза</t>
  </si>
  <si>
    <t>A16.20.043.000.01</t>
  </si>
  <si>
    <t>A16.06.002.000.01</t>
  </si>
  <si>
    <t>Диссекция подмышечного лимфатического узла</t>
  </si>
  <si>
    <t>A16.01.005.000.05</t>
  </si>
  <si>
    <t>A16.01.005.000.06</t>
  </si>
  <si>
    <t>4.41</t>
  </si>
  <si>
    <t>A16.01.005.000.07</t>
  </si>
  <si>
    <t>4.42</t>
  </si>
  <si>
    <t>A16.01.005.000.08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</si>
  <si>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</si>
  <si>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</si>
  <si>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</si>
  <si>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 (в течение 6 мес по поводу одного заболевания)</t>
  </si>
  <si>
    <t>Устная консультация врача-эндокринолога (не более 10мин.)</t>
  </si>
  <si>
    <t>A09.05.023.000.01</t>
  </si>
  <si>
    <t>Исследование уровня глюкозы в крови (экспресс-метод)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</si>
  <si>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</si>
  <si>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</si>
  <si>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</si>
  <si>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 (в течение 1 мес по поводу одного заболевания)</t>
  </si>
  <si>
    <t>Регистрация электрокардиограммы +  A05.10.004 Расшифровка, описание и интерпретация электрокардиографических данных</t>
  </si>
  <si>
    <t>Прием (осмотр, консультация) врача-невролога первичный</t>
  </si>
  <si>
    <t>Прием (осмотр, консультация) врача-невролога повторный (в течение 3 мес по поводу одного заболевания)</t>
  </si>
  <si>
    <t>B01.024.001</t>
  </si>
  <si>
    <t>Прием (осмотр, консультация) врача-нейрохирурга первичный</t>
  </si>
  <si>
    <t>B01.024.002</t>
  </si>
  <si>
    <t>Прием (осмотр, консультация) врача-нейрохирурга повторный (в течение 3 мес по поводу одного заболевания)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</si>
  <si>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</si>
  <si>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 (в течение 3 мес по поводу одного заболевания)</t>
  </si>
  <si>
    <t>B01.004.001.000.01</t>
  </si>
  <si>
    <t>B01.004.002.000.01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</si>
  <si>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</si>
  <si>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</si>
  <si>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</si>
  <si>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 (в течение 3 мес по поводу одного заболевания)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</si>
  <si>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</si>
  <si>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</si>
  <si>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</si>
  <si>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 (в течение 3 мес по поводу одного заболевания)</t>
  </si>
  <si>
    <t>12.3</t>
  </si>
  <si>
    <t>B01.040.001.000.01</t>
  </si>
  <si>
    <t>12.4</t>
  </si>
  <si>
    <t>B01.040.002.000.01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</si>
  <si>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</si>
  <si>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</si>
  <si>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</si>
  <si>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 (в течение 3 мес по поводу одного заболевания)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</si>
  <si>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</si>
  <si>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</si>
  <si>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 (в течение 3 мес по поводу одного заболевания)</t>
  </si>
  <si>
    <t>Регистрация электрокардиограммы + A05.10.004 Расшифровка, описание и интерпретация электрокардиографических данных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</si>
  <si>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</si>
  <si>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</si>
  <si>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</si>
  <si>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 (в течение 3 мес по поводу одного заболевания)</t>
  </si>
  <si>
    <t>Устная консультация врача-ортопеда (не более 10 мин.)</t>
  </si>
  <si>
    <t>B01.003.004.005.02</t>
  </si>
  <si>
    <t>A11.04.003.000.01</t>
  </si>
  <si>
    <t>Пункция сустава (Коленный, плечевой, локтевой, лучезапястный, голеностопный суставы)</t>
  </si>
  <si>
    <t>A11.04.003.000.02</t>
  </si>
  <si>
    <t>Пункция тазобедренного сустава</t>
  </si>
  <si>
    <t>A11.04.004.000.01</t>
  </si>
  <si>
    <t>Внутрисуставное введение лекарственных препаратов без стоимости препарата (Коленный, плечевой, локтевой, лучезапястный, голеностопный суставы)</t>
  </si>
  <si>
    <t>A11.04.004.000.02</t>
  </si>
  <si>
    <t>Внутрисуставное введение лекарственных препаратов без стоимости препарата в тазобедренный сустав</t>
  </si>
  <si>
    <t>A11.04.006.000.01</t>
  </si>
  <si>
    <t>Околосуставное введение лекарственных препаратов без стоимости препарата (Коленный, плечевой, локтевой, лучезапястный, голеностопный суставы)</t>
  </si>
  <si>
    <t>A11.04.006.000.02</t>
  </si>
  <si>
    <t>Околосуставное введение лекарственных препаратов без стоимости препарата в тазобедренный сустав</t>
  </si>
  <si>
    <t>B01.003.004.005.03</t>
  </si>
  <si>
    <t>A15.03.003.000.01</t>
  </si>
  <si>
    <t>Наложение гипсовой повязки малого объема (кисть,предплечье, стопа)</t>
  </si>
  <si>
    <t>A15.03.010.000.01</t>
  </si>
  <si>
    <t>Снятие гипсовой повязки малого объема (кисть,предплечье, стопа)</t>
  </si>
  <si>
    <t>A15.03.003.000.02</t>
  </si>
  <si>
    <t>Наложение гипсовой повязки большого объема (бедро,голень,плечо)</t>
  </si>
  <si>
    <t>A15.03.010.000.02</t>
  </si>
  <si>
    <t>Снятие гипсовой повязки большого объема (бедро,голень,плечо)</t>
  </si>
  <si>
    <t>A15.03.002.000.01</t>
  </si>
  <si>
    <t>Наложение иммобилизационной повязки полимерным гипсом без учета стоимости бинтов малого объема (кисть,предплечье, стопа)</t>
  </si>
  <si>
    <t>A15.03.002.000.02</t>
  </si>
  <si>
    <t>Наложение иммобилизационной повязки полимерным гипсом без учета стоимости бинтов большого объема (бедро,голень,плечо)</t>
  </si>
  <si>
    <t>A15.03.010.000.03</t>
  </si>
  <si>
    <t>Снятие полимерной повязки малого объема (кисть,предплечье, стопа)</t>
  </si>
  <si>
    <t>A15.03.010.000.04</t>
  </si>
  <si>
    <t>Снятие полимерной повязки большого объема (бедро,голень,плечо)</t>
  </si>
  <si>
    <t>A11.01.014.000.01</t>
  </si>
  <si>
    <t>Накожное применение лекарственных препаратов- Туалет конечности после иммобилизации</t>
  </si>
  <si>
    <t>A16.04.018.000.01</t>
  </si>
  <si>
    <t>Вправление вывиха сустава малого (межфаланговые, межплюсневые, межпястные)</t>
  </si>
  <si>
    <t>A16.04.018.000.02</t>
  </si>
  <si>
    <t>Вправление вывиха сустава крупного (локтевой, коленный, плечевой,бедренный)</t>
  </si>
  <si>
    <t>B01.003.004.005.04</t>
  </si>
  <si>
    <t>B01.003.004.005.05</t>
  </si>
  <si>
    <t>B01.003.004.005.06</t>
  </si>
  <si>
    <t>Блокада надлопаточного нерва</t>
  </si>
  <si>
    <t>A15.03.007.000.01</t>
  </si>
  <si>
    <t>Наложение шины при переломах костей- Транспортная иммобилизация при травмах (шина Крамера)</t>
  </si>
  <si>
    <t>A15.03.007.000.02</t>
  </si>
  <si>
    <t>Наложение шины при переломах костей- Наложение шины Дитерихса, Крамера</t>
  </si>
  <si>
    <t>A16.03.014.000.01</t>
  </si>
  <si>
    <t>A16.03.014.000.02</t>
  </si>
  <si>
    <t>A16.03.014.000.03</t>
  </si>
  <si>
    <t>A16.04.023.001</t>
  </si>
  <si>
    <t>Экзартикуляция пальца кисти</t>
  </si>
  <si>
    <t>A16.04.023.002</t>
  </si>
  <si>
    <t>Экзартикуляция пальца стопы</t>
  </si>
  <si>
    <t>A16.03.082.000.01</t>
  </si>
  <si>
    <t>Ампутация одного пальца</t>
  </si>
  <si>
    <t>A16.02.001.000.01</t>
  </si>
  <si>
    <t>Операция при щелкающем пальце (стенозирующий лигаментит)  2 категория сложности</t>
  </si>
  <si>
    <t>A16.02.001.000.02</t>
  </si>
  <si>
    <t>Операция при щелкающем пальце (стенозирующий лигаментит)  1 категория сложности</t>
  </si>
  <si>
    <t>A16.02.003.000.01</t>
  </si>
  <si>
    <t>A16.02.003.000.02</t>
  </si>
  <si>
    <t>A16.02.003.000.03</t>
  </si>
  <si>
    <t>A16.04.006.000.01</t>
  </si>
  <si>
    <t>A16.02.001.000.03</t>
  </si>
  <si>
    <t>A16.02.004.000.01</t>
  </si>
  <si>
    <t>Иссечение контрактуры Дюпюитрена 1 категория сложности</t>
  </si>
  <si>
    <t>A16.02.004.000.02</t>
  </si>
  <si>
    <t>Иссечение контрактуры Дюпюитрена 2 категория сложности</t>
  </si>
  <si>
    <t>A16.02.004.000.03</t>
  </si>
  <si>
    <t>Иссечение контрактуры Дюпюитрена 3 категория сложности</t>
  </si>
  <si>
    <t>A16.02.001.000.04</t>
  </si>
  <si>
    <t>A16.04.024.000.01</t>
  </si>
  <si>
    <t>A11.04.004.000.03</t>
  </si>
  <si>
    <t>Внутрисуставное введение лекарственных препаратов- Плазмолифтинг (1 пробирка)</t>
  </si>
  <si>
    <t>A11.04.006.000.03</t>
  </si>
  <si>
    <t>Околосуставное введение лекарственных препаратов- Плазмолифтинг (1 пробирка)</t>
  </si>
  <si>
    <t>A16.04.015.002.01</t>
  </si>
  <si>
    <t>Пластика передней крестообразной связки коленного сустава собственным сухожилием</t>
  </si>
  <si>
    <t>A16.02.001.000.05</t>
  </si>
  <si>
    <t>A16.02.019.000.01</t>
  </si>
  <si>
    <t>A16.02.019.000.02</t>
  </si>
  <si>
    <t>A16.02.009.000.01</t>
  </si>
  <si>
    <t>Наложение шва мышцы</t>
  </si>
  <si>
    <t>A16.02.005.000.001</t>
  </si>
  <si>
    <t>A16.02.005.000.002</t>
  </si>
  <si>
    <t>Пластика застарелого повреждения сухожилия(более  3 недель) сгибателя</t>
  </si>
  <si>
    <t>A16.02.005.001.01</t>
  </si>
  <si>
    <t>A16.02.005.001.02</t>
  </si>
  <si>
    <t>A16.04.014.000.01</t>
  </si>
  <si>
    <t>A16.02.009.000.02</t>
  </si>
  <si>
    <t>A16.04.019.000.01</t>
  </si>
  <si>
    <t>A16.02.008.000.01</t>
  </si>
  <si>
    <t>Освобождение сухожилия из рубцов и сращений (тенолиз) при туннельном синдроме</t>
  </si>
  <si>
    <t>A16.03.068.000.01</t>
  </si>
  <si>
    <t>A16.02.005.000.02</t>
  </si>
  <si>
    <t>A16.02.003.000.04</t>
  </si>
  <si>
    <t>A16.02.003.000.05</t>
  </si>
  <si>
    <t>A16.02.009.000.03</t>
  </si>
  <si>
    <t>A23.30.001.000.01</t>
  </si>
  <si>
    <t xml:space="preserve">Пособие по подбору, моделирование ортопедического изделия ортез, бандаж (простая модель)                                       </t>
  </si>
  <si>
    <t>A23.30.001.000.02</t>
  </si>
  <si>
    <t xml:space="preserve">Пособие по подбору, моделирование ортопедического изделия ортез, бандаж (сложная модель)                                    </t>
  </si>
  <si>
    <t>A16.03.028.002.01</t>
  </si>
  <si>
    <t>A16.03.022.000.01</t>
  </si>
  <si>
    <t>A16.03.022.000.02</t>
  </si>
  <si>
    <t>A16.03.022.000.03</t>
  </si>
  <si>
    <t>A16.03.015.000.01</t>
  </si>
  <si>
    <t>A16.04.012.000.01</t>
  </si>
  <si>
    <t>A16.04.013.001.01</t>
  </si>
  <si>
    <t>A16.04.017.000.01</t>
  </si>
  <si>
    <t>A03.04.001</t>
  </si>
  <si>
    <t>Артроскопия диагностическая</t>
  </si>
  <si>
    <t>14.77</t>
  </si>
  <si>
    <t>A16.04.047.000.01</t>
  </si>
  <si>
    <t>14.78</t>
  </si>
  <si>
    <t>A16.04.047.000.02</t>
  </si>
  <si>
    <t>14.79</t>
  </si>
  <si>
    <t>A16.04.024.001.01</t>
  </si>
  <si>
    <t xml:space="preserve">Артроскопическая резекция поврежденного мениска, лаваж сустава                                                                                 </t>
  </si>
  <si>
    <t>14.80</t>
  </si>
  <si>
    <t>A16.04.019.000.02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</si>
  <si>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</si>
  <si>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</si>
  <si>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</si>
  <si>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 (в течение 1 мес по поводу одного заболевания)</t>
  </si>
  <si>
    <t>Устная консультация врача-оториноларинголога (не более 10 мин.)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</si>
  <si>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</si>
  <si>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</si>
  <si>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</si>
  <si>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</si>
  <si>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A11.08.010</t>
  </si>
  <si>
    <t>Получение материала из верхних дыхательных путей</t>
  </si>
  <si>
    <t>A03.25.003</t>
  </si>
  <si>
    <t>Исследование органа слуха с помощью камертона</t>
  </si>
  <si>
    <t>A03.25.004</t>
  </si>
  <si>
    <t>Определение проходимости евстахиевой трубы</t>
  </si>
  <si>
    <t>A11.08.023.000.01</t>
  </si>
  <si>
    <t>A16.08.016</t>
  </si>
  <si>
    <t>Промывание лакун миндалин</t>
  </si>
  <si>
    <t>A16.08.016.000.01</t>
  </si>
  <si>
    <t>Промывание лакун миндалин аппаратное с обработкой лазером (A22.08.003 Воздействие лазерным низкоинтенсивным излучением на область зева)</t>
  </si>
  <si>
    <t>A11.08.023.000.02</t>
  </si>
  <si>
    <t>A11.08.023.000.03</t>
  </si>
  <si>
    <t>A16.08.007.000.01</t>
  </si>
  <si>
    <t>A16.08.007.000.02</t>
  </si>
  <si>
    <t>A16.08.001.000.01</t>
  </si>
  <si>
    <t>A11.08.008</t>
  </si>
  <si>
    <t>Биопсия слизистой гортаноглотки</t>
  </si>
  <si>
    <t>A16.08.011.000.01</t>
  </si>
  <si>
    <t>A11.08.004.000.01</t>
  </si>
  <si>
    <t>Пункция верхнечелюстной пазухи</t>
  </si>
  <si>
    <t>A16.08.023.000.01</t>
  </si>
  <si>
    <t>A11.08.023.000.04</t>
  </si>
  <si>
    <t>Обработка полости носа после операции</t>
  </si>
  <si>
    <t>A11.08.021.000.01</t>
  </si>
  <si>
    <t>A16.08.023.000.02</t>
  </si>
  <si>
    <t>Промывание околоносовых пазух и носа методом вакуумного перемещения</t>
  </si>
  <si>
    <t>A11.08.023.000.05</t>
  </si>
  <si>
    <t>A16.08.067</t>
  </si>
  <si>
    <t>Вскрытие гематомы верхних дыхательных путей +A16.08.006.001 Передняя тампонада носа</t>
  </si>
  <si>
    <t>A17.30.021.000.01</t>
  </si>
  <si>
    <t>A16.08.006.001</t>
  </si>
  <si>
    <t>Передняя тампонада носа</t>
  </si>
  <si>
    <t>A16.08.006.002</t>
  </si>
  <si>
    <t>Задняя тампонада носа</t>
  </si>
  <si>
    <t>A16.08.011.000.02</t>
  </si>
  <si>
    <t>A16.30.069.000.01</t>
  </si>
  <si>
    <t>A16.03.034.002.01</t>
  </si>
  <si>
    <t>A16.03.034.002.02</t>
  </si>
  <si>
    <t>A16.03.034.002.03</t>
  </si>
  <si>
    <t>A04.08.001</t>
  </si>
  <si>
    <t>Ультразвуковое исследование околоносовых пазух</t>
  </si>
  <si>
    <t>A16.25.008</t>
  </si>
  <si>
    <t>Удаление инородного тела из слухового отверстия + B01.003.004.001 Местная анестезия</t>
  </si>
  <si>
    <t>A16.25.012</t>
  </si>
  <si>
    <t>Продувание слуховой трубы</t>
  </si>
  <si>
    <t>A16.25.007</t>
  </si>
  <si>
    <t>Удаление ушной серы</t>
  </si>
  <si>
    <t>A11.25.003.001.01</t>
  </si>
  <si>
    <t>A11.25.003.000.01</t>
  </si>
  <si>
    <t>Промывание, обработка трепанационной полости после радикальной операции на ухе</t>
  </si>
  <si>
    <t>A16.25.012.000.01</t>
  </si>
  <si>
    <t>Продувание слуховой трубы + A21.25.002 Массаж барабанной перепонки (1 процедура)</t>
  </si>
  <si>
    <t>A11.25.003.000.02</t>
  </si>
  <si>
    <t>Промывание, обработка наружного слухового прохода</t>
  </si>
  <si>
    <t>A11.25.002.000.01</t>
  </si>
  <si>
    <t>A11.08.007.000.01</t>
  </si>
  <si>
    <t>A11.08.005.000.01</t>
  </si>
  <si>
    <t>A11.30.001.000.02</t>
  </si>
  <si>
    <t>A16.30.076.000.01</t>
  </si>
  <si>
    <t>A16.25.003.000.01</t>
  </si>
  <si>
    <t>Первичная хирургическая обработка раны наружного уха 1-3см</t>
  </si>
  <si>
    <t>A16.25.003.000.02</t>
  </si>
  <si>
    <t>Первичная хирургическая обработка раны наружного уха более 3см</t>
  </si>
  <si>
    <t>A16.25.042.000.01</t>
  </si>
  <si>
    <t>Удаление доброкачественного новообразования наружного слухового прохода (полипа)</t>
  </si>
  <si>
    <t>A17.30.021.000.02</t>
  </si>
  <si>
    <t>A16.08.009.000.01</t>
  </si>
  <si>
    <t>A16.08.009.000.02</t>
  </si>
  <si>
    <t>A16.08.009.000.03</t>
  </si>
  <si>
    <t>A16.08.010.000.01</t>
  </si>
  <si>
    <t>A16.08.010.000.02</t>
  </si>
  <si>
    <t>A16.08.009.000.04</t>
  </si>
  <si>
    <t>A16.08.009.000.05</t>
  </si>
  <si>
    <t>A16.08.009.000.06</t>
  </si>
  <si>
    <t>A16.08.010.001.01</t>
  </si>
  <si>
    <t>A16.08.010.001.02</t>
  </si>
  <si>
    <t>A16.08.010.002.01</t>
  </si>
  <si>
    <t>A16.08.055.000.01</t>
  </si>
  <si>
    <t>A16.08.055.000.02</t>
  </si>
  <si>
    <t>A16.08.013.000.01</t>
  </si>
  <si>
    <t>A16.08.013.000.02</t>
  </si>
  <si>
    <t>A16.08.013.000.03</t>
  </si>
  <si>
    <t>A16.03.008.000.01</t>
  </si>
  <si>
    <t>A16.08.013.000.04</t>
  </si>
  <si>
    <t>A16.08.013.000.05</t>
  </si>
  <si>
    <t>A16.08.013.000.06</t>
  </si>
  <si>
    <t>A16.01.038.000.01</t>
  </si>
  <si>
    <t>A16.08.017.002</t>
  </si>
  <si>
    <t>Микрогайморотомия с использованием видеоэндоскопических технологий</t>
  </si>
  <si>
    <t>A16.01.004.000.01</t>
  </si>
  <si>
    <t>Хирургическая обработка раны носа 1-3см</t>
  </si>
  <si>
    <t>A16.01.004.000.02</t>
  </si>
  <si>
    <t>Хирургическая обработка раны носа более 3см</t>
  </si>
  <si>
    <t>A16.08.002.000.01</t>
  </si>
  <si>
    <t>A16.08.002.000.02</t>
  </si>
  <si>
    <t>A16.08.063.000.01</t>
  </si>
  <si>
    <t>A16.08.040.004.01</t>
  </si>
  <si>
    <t>A16.08.040.004.02</t>
  </si>
  <si>
    <t>A16.07.087.000.01</t>
  </si>
  <si>
    <t>A16.07.087.000.02</t>
  </si>
  <si>
    <t>A16.08.040.004.03</t>
  </si>
  <si>
    <t>Удаление новообразования глотки методом радиоволновой деструкции</t>
  </si>
  <si>
    <t>A16.08.009.001</t>
  </si>
  <si>
    <t>Удаление полипов носовых ходов с использованием видеоэндоскопических технологий</t>
  </si>
  <si>
    <t>A16.08.021</t>
  </si>
  <si>
    <t>Трахеотомия</t>
  </si>
  <si>
    <t>A16.08.022</t>
  </si>
  <si>
    <t>A16.08.001</t>
  </si>
  <si>
    <t>A16.08.064.000.01</t>
  </si>
  <si>
    <t>A16.30.064.000.01</t>
  </si>
  <si>
    <t>15.90</t>
  </si>
  <si>
    <t>A16.25.042</t>
  </si>
  <si>
    <t>Удаление доброкачественного новообразования наружного слухового прохода</t>
  </si>
  <si>
    <t>15.91</t>
  </si>
  <si>
    <t>A16.25.042.000.02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</si>
  <si>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</si>
  <si>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</si>
  <si>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</si>
  <si>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 (в течение 3 мес по поводу одного заболевания)</t>
  </si>
  <si>
    <t>Устная консультация врача-уролога (не более 10 минут)</t>
  </si>
  <si>
    <t>A11.21.003</t>
  </si>
  <si>
    <t>A11.21.004</t>
  </si>
  <si>
    <t>Сбор секрета простаты</t>
  </si>
  <si>
    <t>A11.28.008.000.01</t>
  </si>
  <si>
    <t>A11.28.008</t>
  </si>
  <si>
    <t>Инстилляция мочевого пузыря</t>
  </si>
  <si>
    <t>A11.28.009</t>
  </si>
  <si>
    <t>Инстилляция уретры</t>
  </si>
  <si>
    <t>A21.21.001</t>
  </si>
  <si>
    <t>A11.28.007.000.01</t>
  </si>
  <si>
    <t>A11.28.007.000.02</t>
  </si>
  <si>
    <t>A11.21.006.000.01</t>
  </si>
  <si>
    <t>A16.28.040</t>
  </si>
  <si>
    <t>Бужирование уретры</t>
  </si>
  <si>
    <t>A16.21.038.000.01</t>
  </si>
  <si>
    <t>A16.21.013.000.01</t>
  </si>
  <si>
    <t>Обрезание крайней плоти аппаратное с использованием одноразового анастомата</t>
  </si>
  <si>
    <t>A16.21.038.000.02</t>
  </si>
  <si>
    <t>Пластика уздечки короткой крайней плоти</t>
  </si>
  <si>
    <t>A16.28.086</t>
  </si>
  <si>
    <t>Удаление полипа уретры</t>
  </si>
  <si>
    <t>A16.28.072.001</t>
  </si>
  <si>
    <t>A16.28.072.001.01</t>
  </si>
  <si>
    <t>A03.28.003.000.01</t>
  </si>
  <si>
    <t>Уретерореноскопия с установкой стента +A11.28.012 Установка стента в мочевыводящие пути</t>
  </si>
  <si>
    <t>A16.28.053</t>
  </si>
  <si>
    <t>A03.28.001.000.01</t>
  </si>
  <si>
    <t>A03.28.001.000.02</t>
  </si>
  <si>
    <t>A11.28.002.000.01</t>
  </si>
  <si>
    <t>A03.28.001.000.03</t>
  </si>
  <si>
    <t>Цистоскопия с установкой стента в мочеточник (муж.) +A11.28.012 Установка стента в мочевыводящие пути (без стоимости стента)</t>
  </si>
  <si>
    <t>A03.28.001.000.04</t>
  </si>
  <si>
    <t>Цистоскопия с установкой стента в мочеточник (жен.) +A11.28.012 Установка стента в мочевыводящие пути (без стоимости стента)</t>
  </si>
  <si>
    <t>A03.28.001.000.05</t>
  </si>
  <si>
    <t>Цистоскопия с удалением стента из мочеточника (жен.)  (A11.28.015 Удаление стента из мочевыводящих путей)</t>
  </si>
  <si>
    <t>A03.28.001.000.06</t>
  </si>
  <si>
    <t>Цистоскопия с удалением стента из мочеточника (муж.)  (A11.28.015 Удаление стента из мочевыводящих путей)</t>
  </si>
  <si>
    <t>A16.21.024.000.01</t>
  </si>
  <si>
    <t>A16.28.082</t>
  </si>
  <si>
    <t>A16.21.037.001</t>
  </si>
  <si>
    <t>Иссечение кисты придатка яичка</t>
  </si>
  <si>
    <t>A16.21.037.002</t>
  </si>
  <si>
    <t>Иссечение кисты семенного канатика</t>
  </si>
  <si>
    <t>A16.21.023</t>
  </si>
  <si>
    <t>A16.28.061</t>
  </si>
  <si>
    <t>A16.21.002.000.01</t>
  </si>
  <si>
    <t>Трансуретральная резекция простаты (туннелизация) 1 категория сложности</t>
  </si>
  <si>
    <t>A16.21.002.000.02</t>
  </si>
  <si>
    <t>Трансуретральная резекция простаты (туннелизация) 2 категория сложности</t>
  </si>
  <si>
    <t>A16.21.002.000.03</t>
  </si>
  <si>
    <t>Трансуретральная резекция простаты (туннелизация) 3 категория сложности</t>
  </si>
  <si>
    <t>A16.21.041.000.01</t>
  </si>
  <si>
    <t>A16.21.041.000.02</t>
  </si>
  <si>
    <t>A16.21.041.000.03</t>
  </si>
  <si>
    <t>A16.28.026.000.01</t>
  </si>
  <si>
    <t>Трансуретральная резекция мочевого пузыря 1 категория сложности</t>
  </si>
  <si>
    <t>A16.28.026.000.02</t>
  </si>
  <si>
    <t>Трансуретральная резекция мочевого пузыря 2 категория сложности</t>
  </si>
  <si>
    <t>A16.28.026.000.03</t>
  </si>
  <si>
    <t>Трансуретральная резекция мочевого пузыря 3 категория сложности</t>
  </si>
  <si>
    <t>A16.28.072.001.02</t>
  </si>
  <si>
    <t>A16.28.026.002</t>
  </si>
  <si>
    <t>Трансуретральная резекция шейки мочевого пузыря</t>
  </si>
  <si>
    <t>A16.28.045.000.02</t>
  </si>
  <si>
    <t>A16.21.003.000.01</t>
  </si>
  <si>
    <t>Чреспузырная аденомэктомия 1 категории сложности</t>
  </si>
  <si>
    <t>A16.21.003.000.02</t>
  </si>
  <si>
    <t>Чреспузырная аденомэктомия 2 категории сложности</t>
  </si>
  <si>
    <t>A16.21.003.000.03</t>
  </si>
  <si>
    <t>Чреспузырная аденомэктомия 3 категории сложности</t>
  </si>
  <si>
    <t>A16.28.006.000.01</t>
  </si>
  <si>
    <t>A16.28.074.000.01</t>
  </si>
  <si>
    <t>A16.28.074.000.02</t>
  </si>
  <si>
    <t>A16.28.074.000.03</t>
  </si>
  <si>
    <t>A16.28.015.001.01</t>
  </si>
  <si>
    <t>A16.28.015.001.02</t>
  </si>
  <si>
    <t>A16.28.071.001.01</t>
  </si>
  <si>
    <t>A16.28.071.001.02</t>
  </si>
  <si>
    <t>A16.28.071.001.03</t>
  </si>
  <si>
    <t>A11.21.005.000.01</t>
  </si>
  <si>
    <t>Биопсия предстательной железы мультифокальная</t>
  </si>
  <si>
    <t>A16.30.032.000.01</t>
  </si>
  <si>
    <t>A16.30.032.000.02</t>
  </si>
  <si>
    <t>A16.30.032.000.03</t>
  </si>
  <si>
    <t>A16.30.032.000.04</t>
  </si>
  <si>
    <t>A16.30.032.000.05</t>
  </si>
  <si>
    <t>A16.30.032.000.06</t>
  </si>
  <si>
    <t>A16.28.025</t>
  </si>
  <si>
    <t>A16.28.025.000.01</t>
  </si>
  <si>
    <t>Орхиэктомия</t>
  </si>
  <si>
    <t>A16.21.016</t>
  </si>
  <si>
    <t>A16.21.043.000.01</t>
  </si>
  <si>
    <t>A16.21.043.000.02</t>
  </si>
  <si>
    <t>A16.21.043.000.03</t>
  </si>
  <si>
    <t>A16.28.017.001.01</t>
  </si>
  <si>
    <t>A16.28.017.001.02</t>
  </si>
  <si>
    <t>A16.28.017.001.03</t>
  </si>
  <si>
    <t>A16.28.017.001.04</t>
  </si>
  <si>
    <t>A16.28.017.001.05</t>
  </si>
  <si>
    <t>A16.28.017.001.06</t>
  </si>
  <si>
    <t>A16.28.017.001.07</t>
  </si>
  <si>
    <t>A16.28.017.001.08</t>
  </si>
  <si>
    <t>A16.28.017.001.09</t>
  </si>
  <si>
    <t>A17.21.003.000.01</t>
  </si>
  <si>
    <t>A17.21.003.000.02</t>
  </si>
  <si>
    <t>16.90</t>
  </si>
  <si>
    <t>A17.21.003.000.03</t>
  </si>
  <si>
    <t>16.91</t>
  </si>
  <si>
    <t>A17.21.003.000.04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</si>
  <si>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</si>
  <si>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</si>
  <si>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</si>
  <si>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 (в течение 3 мес по поводу одного заболевания)</t>
  </si>
  <si>
    <t>Устная консультация врача-хирурга (не более 10 минут)</t>
  </si>
  <si>
    <t>A16.12.006.001.02</t>
  </si>
  <si>
    <t>A16.12.006.001.03</t>
  </si>
  <si>
    <t>A16.12.006.001.04</t>
  </si>
  <si>
    <t>A16.12.006.001.05</t>
  </si>
  <si>
    <t>A16.12.006.001.06</t>
  </si>
  <si>
    <t>A16.12.014.003.01</t>
  </si>
  <si>
    <t>Перевязка перфорантных вен голени надфасциальная+ B01.003.004.001 Местная анестезия</t>
  </si>
  <si>
    <t>A16.12.006.001.07</t>
  </si>
  <si>
    <t>A16.12.006.001.08</t>
  </si>
  <si>
    <t>A16.12.006.001.09</t>
  </si>
  <si>
    <t>A16.12.006.000.01</t>
  </si>
  <si>
    <t>A16.12.006.000.02</t>
  </si>
  <si>
    <t>A22.12.003.001.01</t>
  </si>
  <si>
    <t>A22.12.003.001.02</t>
  </si>
  <si>
    <t>A22.12.003.001.03</t>
  </si>
  <si>
    <t>A22.12.003.001.04</t>
  </si>
  <si>
    <t>A22.12.004.000.01</t>
  </si>
  <si>
    <t>A22.12.004.000.02</t>
  </si>
  <si>
    <t>A22.12.004.000.03</t>
  </si>
  <si>
    <t>A22.12.004.000.04</t>
  </si>
  <si>
    <t>A16.12.051.000.01</t>
  </si>
  <si>
    <t>A16.12.006.003</t>
  </si>
  <si>
    <t>Диссекция перфорантных вен с использованием видеоэндоскопических технологий</t>
  </si>
  <si>
    <t>A16.22.007</t>
  </si>
  <si>
    <t>A16.21.027.000.01</t>
  </si>
  <si>
    <t>Коррекция гинекомастии (1 сторона)</t>
  </si>
  <si>
    <t>A16.21.027.000.02</t>
  </si>
  <si>
    <t>Коррекция гинекомастии (2 стороны)</t>
  </si>
  <si>
    <t>A16.22.001</t>
  </si>
  <si>
    <t>A16.01.027.000.01</t>
  </si>
  <si>
    <t>A16.01.027.000.03</t>
  </si>
  <si>
    <t>A16.22.007.000.01</t>
  </si>
  <si>
    <t>A16.16.033.001.01</t>
  </si>
  <si>
    <t>A16.16.033.001.02</t>
  </si>
  <si>
    <t>A16.16.033.001.03</t>
  </si>
  <si>
    <t>A16.16.033</t>
  </si>
  <si>
    <t>Фундопликация,  A16.30.006 Лапаротомия</t>
  </si>
  <si>
    <t>A16.18.009</t>
  </si>
  <si>
    <t>A16.18.009.000.01</t>
  </si>
  <si>
    <t>A16.12.012.000.01</t>
  </si>
  <si>
    <t>A16.14.009</t>
  </si>
  <si>
    <t>Холецистэктомия,  A16.30.006 Лапаротомия</t>
  </si>
  <si>
    <t>A16.14.009.000.01</t>
  </si>
  <si>
    <t>A16.14.009.000.02</t>
  </si>
  <si>
    <t>A16.14.009.000.03</t>
  </si>
  <si>
    <t>A16.30.004.010</t>
  </si>
  <si>
    <t>Лапароскопическая пластика передней брюшной стенки при грыжах 1 категории сложности</t>
  </si>
  <si>
    <t>Лапароскопическая пластика передней брюшной стенки при грыжах 2 категории сложности</t>
  </si>
  <si>
    <t>Лапароскопическая пластика передней брюшной стенки при грыжах 3 категории сложности</t>
  </si>
  <si>
    <t>A16.20.032.000.04</t>
  </si>
  <si>
    <t>A16.20.032.000.05</t>
  </si>
  <si>
    <t>A16.20.032.000.06</t>
  </si>
  <si>
    <t>A16.30.004</t>
  </si>
  <si>
    <t>A16.18.007.000.02</t>
  </si>
  <si>
    <t>A16.01.011.000.01</t>
  </si>
  <si>
    <t>A16.01.012.000.03</t>
  </si>
  <si>
    <t>A16.01.012.000.04</t>
  </si>
  <si>
    <t>A16.01.002.000.01</t>
  </si>
  <si>
    <t>A16.01.002.000.02</t>
  </si>
  <si>
    <t>A16.01.012.000.01</t>
  </si>
  <si>
    <t>A16.01.012.000.02</t>
  </si>
  <si>
    <t>A16.01.004.000.03</t>
  </si>
  <si>
    <t>Хирургическая обработка раны или инфицированной ткани 1 категория сложности</t>
  </si>
  <si>
    <t>A16.01.004.000.04</t>
  </si>
  <si>
    <t>Хирургическая обработка раны или инфицированной ткани 2 категория сложности</t>
  </si>
  <si>
    <t>A16.01.004.000.05</t>
  </si>
  <si>
    <t>Хирургическая обработка раны или инфицированной ткани 3 категория сложности</t>
  </si>
  <si>
    <t>A16.01.017.001.01</t>
  </si>
  <si>
    <t>A16.01.017.001.02</t>
  </si>
  <si>
    <t>A16.01.017.001.03</t>
  </si>
  <si>
    <t>A16.01.017.001.04</t>
  </si>
  <si>
    <t>A16.01.017.001.05</t>
  </si>
  <si>
    <t>A16.01.017.001.06</t>
  </si>
  <si>
    <t>A16.01.017.001.07</t>
  </si>
  <si>
    <t>A16.01.017.001.08</t>
  </si>
  <si>
    <t>A16.01.017.001.09</t>
  </si>
  <si>
    <t>A16.01.017.001.10</t>
  </si>
  <si>
    <t>A16.01.017.001.11</t>
  </si>
  <si>
    <t>A16.01.017.001.12</t>
  </si>
  <si>
    <t>A16.01.005.000.09</t>
  </si>
  <si>
    <t>A16.01.005.000.10</t>
  </si>
  <si>
    <t>A16.01.005.000.11</t>
  </si>
  <si>
    <t>A16.01.005.000.12</t>
  </si>
  <si>
    <t>A16.01.005.000.13</t>
  </si>
  <si>
    <t>A16.01.005.000.14</t>
  </si>
  <si>
    <t>A16.01.005.000.15</t>
  </si>
  <si>
    <t>A16.01.005.000.16</t>
  </si>
  <si>
    <t>A16.01.005.000.17</t>
  </si>
  <si>
    <t>A16.01.005.000.18</t>
  </si>
  <si>
    <t>A08.30.007.000.01</t>
  </si>
  <si>
    <t>Просмотр цитологического препарата- Интраоперационное цитологическое исследование</t>
  </si>
  <si>
    <t>A16.30.011.000.01</t>
  </si>
  <si>
    <t>A11.14.001</t>
  </si>
  <si>
    <t>Чрескожная биопсия печени</t>
  </si>
  <si>
    <t>A11.14.006</t>
  </si>
  <si>
    <t>A11.14.003</t>
  </si>
  <si>
    <t>A16.15.015.000.01</t>
  </si>
  <si>
    <t>A16.17.016.001</t>
  </si>
  <si>
    <t>Внутрибрюшное закрытие илеостомы с формированием илео- илеоанастомоза</t>
  </si>
  <si>
    <t>A16.16.034</t>
  </si>
  <si>
    <t>A16.16.034.000.01</t>
  </si>
  <si>
    <t>A16.17.009.001</t>
  </si>
  <si>
    <t>A16.16.013</t>
  </si>
  <si>
    <t>A16.06.006.001</t>
  </si>
  <si>
    <t>A16.16.050.000.01</t>
  </si>
  <si>
    <t>A16.15.005</t>
  </si>
  <si>
    <t>A16.14.010</t>
  </si>
  <si>
    <t>A16.14.023</t>
  </si>
  <si>
    <t>A16.14.022</t>
  </si>
  <si>
    <t>A16.14.026.001</t>
  </si>
  <si>
    <t>A16.14.021</t>
  </si>
  <si>
    <t>A16.14.025</t>
  </si>
  <si>
    <t>A16.17.012</t>
  </si>
  <si>
    <t>A16.15.015</t>
  </si>
  <si>
    <t>Наружное дренирование кист поджелудочной железы</t>
  </si>
  <si>
    <t>A16.14.020</t>
  </si>
  <si>
    <t>A16.15.014</t>
  </si>
  <si>
    <t>A16.18.011</t>
  </si>
  <si>
    <t>A16.16.021.000.01</t>
  </si>
  <si>
    <t>Ушивание прободной язвы желудка или двеннадцатиперстной кишки</t>
  </si>
  <si>
    <t>A16.30.011.001</t>
  </si>
  <si>
    <t>A16.17.014</t>
  </si>
  <si>
    <t>A16.18.029</t>
  </si>
  <si>
    <t>A16.20.032.001</t>
  </si>
  <si>
    <t>A16.14.030</t>
  </si>
  <si>
    <t>A16.05.002</t>
  </si>
  <si>
    <t>A16.30.071.000.01</t>
  </si>
  <si>
    <t>A16.18.001</t>
  </si>
  <si>
    <t>A16.18.028</t>
  </si>
  <si>
    <t>A16.18.028.001</t>
  </si>
  <si>
    <t>A16.14.035.001.01</t>
  </si>
  <si>
    <t>A16.16.034.002</t>
  </si>
  <si>
    <t>A16.18.023</t>
  </si>
  <si>
    <t>A16.16.021</t>
  </si>
  <si>
    <t>A16.14.018.004.01</t>
  </si>
  <si>
    <t>A16.14.018.004</t>
  </si>
  <si>
    <t>A16.18.020</t>
  </si>
  <si>
    <t>A16.14.031.002</t>
  </si>
  <si>
    <t>A16.14.031.003</t>
  </si>
  <si>
    <t>A16.14.031.001</t>
  </si>
  <si>
    <t>A16.14.031</t>
  </si>
  <si>
    <t>A16.14.006</t>
  </si>
  <si>
    <t>A16.14.006.001.01</t>
  </si>
  <si>
    <t>Холецистостомия</t>
  </si>
  <si>
    <t>A16.18.008</t>
  </si>
  <si>
    <t>A16.15.004</t>
  </si>
  <si>
    <t>A16.30.006.002.01</t>
  </si>
  <si>
    <t>A16.14.035</t>
  </si>
  <si>
    <t>A16.14.019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</si>
  <si>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</si>
  <si>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</si>
  <si>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</si>
  <si>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 (в течение 6 мес по поводу одного заболевания)</t>
  </si>
  <si>
    <t>B01.018.001.000.01</t>
  </si>
  <si>
    <t>Прием (осмотр, консультация) врача-колопроктолога первичный комплексный (включая  A01.19.004 Трансректальное пальцевое исследование, A03.19.001 Аноскопия, A03.19.002 Ректороманоскопия)</t>
  </si>
  <si>
    <t>A03.19.002.000.01</t>
  </si>
  <si>
    <t>A03.19.001</t>
  </si>
  <si>
    <t>A16.19.013.001</t>
  </si>
  <si>
    <t>A16.19.013.000.01</t>
  </si>
  <si>
    <t>A16.19.013.002.01</t>
  </si>
  <si>
    <t>Лигирование геморроидального узла латексное (1 кольцо)</t>
  </si>
  <si>
    <t>A16.19.044</t>
  </si>
  <si>
    <t>Тромбэктомия геморроидальных узлов</t>
  </si>
  <si>
    <t>A14.19.004</t>
  </si>
  <si>
    <t>Удаление копролита</t>
  </si>
  <si>
    <t>A16.19.018</t>
  </si>
  <si>
    <t>A16.19.003.001.01</t>
  </si>
  <si>
    <t>Иссечение анальной трещины 1 категория сложности</t>
  </si>
  <si>
    <t>A16.19.003.001.02</t>
  </si>
  <si>
    <t>Иссечение анальной трещины 2 категория сложности</t>
  </si>
  <si>
    <t>A16.19.003.001.03</t>
  </si>
  <si>
    <t>Иссечение анальной трещины 3 категория сложности</t>
  </si>
  <si>
    <t>A16.19.041.000.01</t>
  </si>
  <si>
    <t>Иссечение геморроидальных бахромок 1 категория сложности</t>
  </si>
  <si>
    <t>A16.19.041.000.02</t>
  </si>
  <si>
    <t>Иссечение геморроидальных бахромок 2 категория сложности</t>
  </si>
  <si>
    <t>A16.19.041.000.03</t>
  </si>
  <si>
    <t>Иссечение геморроидальных бахромок 3 категория сложности</t>
  </si>
  <si>
    <t>A16.19.013.004.01</t>
  </si>
  <si>
    <t>A16.19.013.004.02</t>
  </si>
  <si>
    <t>A16.19.013.004.03</t>
  </si>
  <si>
    <t>A16.19.013.000.02</t>
  </si>
  <si>
    <t>Удаление геморроидальных узлов 1 категория сложности</t>
  </si>
  <si>
    <t>A16.19.013.000.03</t>
  </si>
  <si>
    <t>Удаление геморроидальных узлов 2 категория сложности</t>
  </si>
  <si>
    <t>A16.19.013.000.04</t>
  </si>
  <si>
    <t>Удаление геморроидальных узлов 3 категория сложности</t>
  </si>
  <si>
    <t>A16.19.017.000.01</t>
  </si>
  <si>
    <t>A16.19.017.000.02</t>
  </si>
  <si>
    <t>A16.19.017.000.03</t>
  </si>
  <si>
    <t>A16.19.013.004.04</t>
  </si>
  <si>
    <t>Дезартеризация геморроидального узла под контролем ультразвуковой допплерографией (1узел) без иссечения узла</t>
  </si>
  <si>
    <t>A16.19.013.004.05</t>
  </si>
  <si>
    <t>Дезартеризация геморроидального узла под контролем ультразвуковой допплерографией (1узел) с иссечением узла</t>
  </si>
  <si>
    <t>A16.19.048.000.01</t>
  </si>
  <si>
    <t>A16.20.081.000.01</t>
  </si>
  <si>
    <t>A16.19.034</t>
  </si>
  <si>
    <t>Вскрытие острого гнойного парапроктита</t>
  </si>
  <si>
    <t>A16.19.010.000.01</t>
  </si>
  <si>
    <t>A16.19.010.000.02</t>
  </si>
  <si>
    <t>A16.19.010.000.03</t>
  </si>
  <si>
    <t>A16.19.010.000.04</t>
  </si>
  <si>
    <t>A16.19.010.000.05</t>
  </si>
  <si>
    <t>B01.003.004.005.07</t>
  </si>
  <si>
    <t>A16.19.047.000.02</t>
  </si>
  <si>
    <t>A16.19.047.000.03</t>
  </si>
  <si>
    <t>A16.19.024.000.01</t>
  </si>
  <si>
    <t>Лазерная облитерация эпителиального копчикового хода</t>
  </si>
  <si>
    <t>A16.19.013.003.01</t>
  </si>
  <si>
    <t>Дезартеризация геморроидальных узлов HAL-RAR 1 категория сложности</t>
  </si>
  <si>
    <t>A16.19.013.003.02</t>
  </si>
  <si>
    <t>Дезартеризация геморроидальных узлов HAL-RAR 2 категория сложности</t>
  </si>
  <si>
    <t>A16.19.013.003.03</t>
  </si>
  <si>
    <t>Дезартеризация геморроидальных узлов HAL-RAR 3 категория сложности</t>
  </si>
  <si>
    <t>B01.003.001</t>
  </si>
  <si>
    <t>Осмотр (консультация) врачом-анестезиологом-реаниматологом первичный</t>
  </si>
  <si>
    <t>B01.003.004.001.01</t>
  </si>
  <si>
    <t>B01.003.004.001.02</t>
  </si>
  <si>
    <t>B01.003.004.004.01</t>
  </si>
  <si>
    <t>19.2</t>
  </si>
  <si>
    <t>19.3</t>
  </si>
  <si>
    <t>19.4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</si>
  <si>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</si>
  <si>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</si>
  <si>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</si>
  <si>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</si>
  <si>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A11.12.009</t>
  </si>
  <si>
    <t>Взятие крови из периферической вены</t>
  </si>
  <si>
    <t>A11.07.026.000.01</t>
  </si>
  <si>
    <t>A11.01.003.000.05</t>
  </si>
  <si>
    <t>A05.10.008.000.01</t>
  </si>
  <si>
    <t>Холтеровское мониторирование сердечного ритма 12 отведений (24 часа)</t>
  </si>
  <si>
    <t>A05.10.008.000.02</t>
  </si>
  <si>
    <t>Холтеровское мониторирование сердечного ритма 12 отведений (24 часа) + A02.12.002.001 Суточное мониторирование артериального давления</t>
  </si>
  <si>
    <t>A11.02.002</t>
  </si>
  <si>
    <t>Внутримышечное введение лекарственных препаратов</t>
  </si>
  <si>
    <t>A11.12.003</t>
  </si>
  <si>
    <t>Внутривенное введение лекарственных препаратов</t>
  </si>
  <si>
    <t>A11.01.002</t>
  </si>
  <si>
    <t>Подкожное введение лекарственных препаратов</t>
  </si>
  <si>
    <t>A11.12.003.000.01</t>
  </si>
  <si>
    <t>Постановка внутривенной системы</t>
  </si>
  <si>
    <t>A02.12.002</t>
  </si>
  <si>
    <t>Измерение артериального давления на периферических артериях</t>
  </si>
  <si>
    <t>A11.12.003.001.01</t>
  </si>
  <si>
    <t>Непрерывное внутривенное введение лекарственных препаратов- Многокомпонентная инфузионная терапия (1 система)</t>
  </si>
  <si>
    <t>A15.01.001.000.01</t>
  </si>
  <si>
    <t>Наложение повязки при нарушении целостности кожных покровов (1 категория сложности)</t>
  </si>
  <si>
    <t>A15.01.001.000.02</t>
  </si>
  <si>
    <t>Наложение повязки при нарушении целостности кожных покровов (2 категория сложности)</t>
  </si>
  <si>
    <t>A15.01.001.000.03</t>
  </si>
  <si>
    <t>Наложение повязки при нарушении целостности кожных покровов (3 категория сложности)</t>
  </si>
  <si>
    <t>A11.02.002.000.01</t>
  </si>
  <si>
    <t>A02.30.001.000.01</t>
  </si>
  <si>
    <t>Термометрия- Измерение ректальной температуры</t>
  </si>
  <si>
    <t>A11.12.003.001.02</t>
  </si>
  <si>
    <t>Постановка внутривенного катетера с портом типа Флексюля в периферическую вену</t>
  </si>
  <si>
    <t>A24.01.002</t>
  </si>
  <si>
    <t>Наложение компресса на кожу</t>
  </si>
  <si>
    <t>B01.057.005</t>
  </si>
  <si>
    <t>Послеоперационный комплекс 1 категории (консультация, осмотр, перевязка, снятие швов)</t>
  </si>
  <si>
    <t>Послеоперационный комплекс 2 категории (консультации, осмотр, перевязка, снятие швов, дополнительные манипуляции)</t>
  </si>
  <si>
    <t>Послеоперационный комплекс 3 категории (консультация, осмотр, перевязки, снятие швов, дополнительные манипуляции)</t>
  </si>
  <si>
    <t>B01.070.001</t>
  </si>
  <si>
    <t>Предрейсовый осмотр (по долгосрочному договору) Медицинское освидетельствование на состояние опьянения (алкогольного, наркотического или иного токсического)</t>
  </si>
  <si>
    <t>Послерейсовый осмотр (по долгосрочному договору)Медицинское освидетельствование на состояние опьянения (алкогольного, наркотического или иного токсического)</t>
  </si>
  <si>
    <t>Предрейсовый осмотр (по единовременному договору)Медицинское освидетельствование на состояние опьянения (алкогольного, наркотического или иного токсического)</t>
  </si>
  <si>
    <t>Послерейсовый осмотр (по единовременному договору) Медицинское освидетельствование на состояние опьянения (алкогольного, наркотического или иного токсического)</t>
  </si>
  <si>
    <t>B02.003.001.000.01</t>
  </si>
  <si>
    <t>Суточное пребывание, процедуры сестринского ухода и наблюдение, средним и младшим медицинским персоналом за пациентом, находящимся в стационаре в палате интенсивной терапии</t>
  </si>
  <si>
    <t>Прием (осмотр, консультация) врача-невролога первичный с выездом на дом (в пределах города, без стоимости дополнительных услуг)</t>
  </si>
  <si>
    <t>Прием (осмотр, консультация) врача-невролога повторный</t>
  </si>
  <si>
    <t>Прием (осмотр, консультация) врача-кардиолога Мостовой Н.В. первичный</t>
  </si>
  <si>
    <t>Прием (осмотр, консультация) врача-кардиолога Мостовой Н.В. повторный</t>
  </si>
  <si>
    <t>Регистрация электрокардиограммы с нагрузочной пробой + A05.10.004 Расшифровка, описание и интерпретация электрокардиографических данных</t>
  </si>
  <si>
    <t>29.5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</si>
  <si>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</si>
  <si>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</si>
  <si>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Устная консультация врача-детского хирурга (не более 10мин.)</t>
  </si>
  <si>
    <t>Удаление инородного тела с рассечением мягких тканей</t>
  </si>
  <si>
    <t>29. КОСМЕТОЛОГИЯ</t>
  </si>
  <si>
    <t>B01.008.003</t>
  </si>
  <si>
    <t>Прием (осмотр, консультация) врача-косметолога первичный</t>
  </si>
  <si>
    <t>B01.008.004</t>
  </si>
  <si>
    <t>Прием (осмотр, консультация) врача-косметолога повторный (в течение 3 мес по поводу одного заболевания)</t>
  </si>
  <si>
    <t>Устная консультация врача - косметолога (не более 10 мин.)</t>
  </si>
  <si>
    <t>A14.01.005.000.01</t>
  </si>
  <si>
    <t>Очищение кожи лица и шеи- Демакияж</t>
  </si>
  <si>
    <t>A17.01.010.000.01</t>
  </si>
  <si>
    <t>29.6</t>
  </si>
  <si>
    <t>A17.01.010.000.02</t>
  </si>
  <si>
    <t>29.7</t>
  </si>
  <si>
    <t>A17.01.010.000.03</t>
  </si>
  <si>
    <t>29.8</t>
  </si>
  <si>
    <t>A17.01.010.000.04</t>
  </si>
  <si>
    <t>29.9</t>
  </si>
  <si>
    <t>A17.01.010.000.05</t>
  </si>
  <si>
    <t>29.10</t>
  </si>
  <si>
    <t>A14.01.010</t>
  </si>
  <si>
    <t>Удаление милиумов кожи</t>
  </si>
  <si>
    <t>29.11</t>
  </si>
  <si>
    <t>A14.01.005.000.02</t>
  </si>
  <si>
    <t>29.12</t>
  </si>
  <si>
    <t>A14.01.005.000.03</t>
  </si>
  <si>
    <t>29.14</t>
  </si>
  <si>
    <t>A16.01.024.000.02</t>
  </si>
  <si>
    <t>Дерматологический пилинг поверхностный MedicControlPeel</t>
  </si>
  <si>
    <t>29.15</t>
  </si>
  <si>
    <t>A16.01.024.000.03</t>
  </si>
  <si>
    <t>Дерматологический пилинг поверхностный Holyland</t>
  </si>
  <si>
    <t>29.16</t>
  </si>
  <si>
    <t>A16.01.024.000.04</t>
  </si>
  <si>
    <t>Дерматологический пилинг поверхностный MediDerma</t>
  </si>
  <si>
    <t>29.17</t>
  </si>
  <si>
    <t>A16.01.024.000.05</t>
  </si>
  <si>
    <t>Дерматологический пилинг желтый пилинг Medi Derma</t>
  </si>
  <si>
    <t>29.18</t>
  </si>
  <si>
    <t>A16.01.024.000.06</t>
  </si>
  <si>
    <t>Дерматологический пилинг Джесснера</t>
  </si>
  <si>
    <t>29.19</t>
  </si>
  <si>
    <t>A16.01.024.000.07</t>
  </si>
  <si>
    <t>Дерматологический пилинг BioRepeel</t>
  </si>
  <si>
    <t>29.20</t>
  </si>
  <si>
    <t>A16.01.024.000.08</t>
  </si>
  <si>
    <t>Дерматологический пилинг комбинированный поверхностно-срединный</t>
  </si>
  <si>
    <t>29.21</t>
  </si>
  <si>
    <t>A11.02.002.000.02</t>
  </si>
  <si>
    <t>Внутримышечное введение лекарственных препаратов «Ксеомин» 1 ед.</t>
  </si>
  <si>
    <t>29.22</t>
  </si>
  <si>
    <t>A11.02.002.000.03</t>
  </si>
  <si>
    <t>29.23</t>
  </si>
  <si>
    <t>A11.02.002.000.04</t>
  </si>
  <si>
    <t>Внутримышечное введение лекарственных препаратов для лечения гипергидроза (Ботокс/Ксеомин)</t>
  </si>
  <si>
    <t>29.24</t>
  </si>
  <si>
    <t>A11.01.003.000.06</t>
  </si>
  <si>
    <t>Внутрикожное введение лекарственных препаратов- Мезотерапия по лицу классическая</t>
  </si>
  <si>
    <t>29.25</t>
  </si>
  <si>
    <t>A11.01.003.000.07</t>
  </si>
  <si>
    <t>Внутрикожное введение лекарственных препаратов- Пептидная мезотерапия</t>
  </si>
  <si>
    <t>29.26</t>
  </si>
  <si>
    <t>A11.01.003.000.08</t>
  </si>
  <si>
    <t>Внутрикожное введение лекарственных препаратов- Аминокислотная мезотерапия</t>
  </si>
  <si>
    <t>29.27</t>
  </si>
  <si>
    <t>A11.01.003.000.09</t>
  </si>
  <si>
    <t>Внутрикожное введение лекарственных препаратов - Мезотерапия по телу классическая</t>
  </si>
  <si>
    <t>29.28</t>
  </si>
  <si>
    <t>A11.01.003.000.10</t>
  </si>
  <si>
    <t>Внутрикожное введение лекарственных препаратов - Лечение стрий (растяжек)</t>
  </si>
  <si>
    <t>29.29</t>
  </si>
  <si>
    <t>A11.01.003.000.11</t>
  </si>
  <si>
    <t>Внутрикожное введение лекарственных препаратов- Волосистая часть головы</t>
  </si>
  <si>
    <t>29.30</t>
  </si>
  <si>
    <t>A16.01.026</t>
  </si>
  <si>
    <t>Внутрикожная контурная пластика</t>
  </si>
  <si>
    <t>29.31</t>
  </si>
  <si>
    <t>Канюля для контурной пластики 1 шт</t>
  </si>
  <si>
    <t>29.32</t>
  </si>
  <si>
    <t>A11.01.003.000.12</t>
  </si>
  <si>
    <t xml:space="preserve">Внутрикожное введение лекарственных препаратов- Биоревитализация                           </t>
  </si>
  <si>
    <t>29.33</t>
  </si>
  <si>
    <t>A16.01.024.000.09</t>
  </si>
  <si>
    <t>Дерматологический пилинг PRX-T33 терапия (химическая биоревитализация)</t>
  </si>
  <si>
    <t>29.35</t>
  </si>
  <si>
    <t>A11.01.003.000.14</t>
  </si>
  <si>
    <t xml:space="preserve">Внутрикожное введение лекарственных препаратов- PRP-терапия (1 сеанс)                     </t>
  </si>
  <si>
    <t>29.36</t>
  </si>
  <si>
    <t>Общий массаж медицинский расслабляющий</t>
  </si>
  <si>
    <t>29.37</t>
  </si>
  <si>
    <t>A21.01.001.000.02</t>
  </si>
  <si>
    <t>29.38</t>
  </si>
  <si>
    <t>A21.01.002</t>
  </si>
  <si>
    <t>Массаж лица медицинский</t>
  </si>
  <si>
    <t>29.39</t>
  </si>
  <si>
    <t>A21.03.007</t>
  </si>
  <si>
    <t>Массаж спины медицинский</t>
  </si>
  <si>
    <t>29.40</t>
  </si>
  <si>
    <t>A21.01.009.000.01</t>
  </si>
  <si>
    <t>Массаж нижней конечности медицинский (ног)</t>
  </si>
  <si>
    <t>29.41</t>
  </si>
  <si>
    <t>A21.01.004.000.01</t>
  </si>
  <si>
    <t>29.42</t>
  </si>
  <si>
    <t>A21.01.009.000.02</t>
  </si>
  <si>
    <t>Массаж нижней конечности медицинский (стоп)</t>
  </si>
  <si>
    <t>29.43</t>
  </si>
  <si>
    <t>A21.01.005</t>
  </si>
  <si>
    <t>Массаж волосистой части головы медицинский</t>
  </si>
  <si>
    <t>29.44</t>
  </si>
  <si>
    <t>A21.18.001</t>
  </si>
  <si>
    <t>Массаж при заболеваниях толстой кишки</t>
  </si>
  <si>
    <t>29.45</t>
  </si>
  <si>
    <t>29.46</t>
  </si>
  <si>
    <t>29.47</t>
  </si>
  <si>
    <t>29.48</t>
  </si>
  <si>
    <t>29.49</t>
  </si>
  <si>
    <t>A21.01.007.000.01</t>
  </si>
  <si>
    <t>Вакуумный массаж кожи LPG 1 процедура</t>
  </si>
  <si>
    <t>A21.01.007.000.02</t>
  </si>
  <si>
    <t>Вакуумный массаж кожи LPG 5 процедур</t>
  </si>
  <si>
    <t>A21.01.007.000.03</t>
  </si>
  <si>
    <t>Вакуумный массаж кожи LPG 10 процедур</t>
  </si>
  <si>
    <t>A21.01.007.000.04</t>
  </si>
  <si>
    <t>Вакуумный массаж кожи LPG 1 зона</t>
  </si>
  <si>
    <t>A21.01.007.000.05</t>
  </si>
  <si>
    <t>Вакуумный массаж кожи LPG костюм</t>
  </si>
  <si>
    <t>B01.054.001</t>
  </si>
  <si>
    <t>A22.30.036</t>
  </si>
  <si>
    <t>A17.30.025</t>
  </si>
  <si>
    <t>A22.01.005</t>
  </si>
  <si>
    <t>A17.30.009</t>
  </si>
  <si>
    <t>Баровоздействие - прессотерапия конечностей, пневмокомпрессия (1 единица)</t>
  </si>
  <si>
    <t>A22.01.006</t>
  </si>
  <si>
    <t>Ультрафиолетовое облучение (Тубус кварц, 1 процедура)</t>
  </si>
  <si>
    <t>A17.30.038</t>
  </si>
  <si>
    <t>A17.24.005</t>
  </si>
  <si>
    <t>Электрофорез лекарственных препаратов (1 единица)</t>
  </si>
  <si>
    <t>A21.25.002</t>
  </si>
  <si>
    <t>A17.30.017</t>
  </si>
  <si>
    <t>Воздействие электрическим полем ультравысокой частоты (ЭП УВЧ) (1 процедура)</t>
  </si>
  <si>
    <t>A11.09.007.001</t>
  </si>
  <si>
    <t>Ингаляторное введение лекарственных препаратов через небулайзер</t>
  </si>
  <si>
    <t>A20.30.025</t>
  </si>
  <si>
    <t>Ампутация одного или нескольких пальцев (операция при полидактилии ,кожная форма, 1 палец)</t>
  </si>
  <si>
    <t>A16.03.014.001</t>
  </si>
  <si>
    <t>Удаление инородного тела кости интртрамедуллярных металлоконструкций</t>
  </si>
  <si>
    <t>Устная консультация врача-онколога (не более 10 мин.)</t>
  </si>
  <si>
    <t>5.5</t>
  </si>
  <si>
    <t>5.6</t>
  </si>
  <si>
    <t>Прием (осмотр, консультация) врача-эндокринолога Кузнецовой Т.П. первичный</t>
  </si>
  <si>
    <t>Прием (осмотр, консультация) врача-эндокринолога Кузнецовой Т.П. повторный</t>
  </si>
  <si>
    <t>B01.058.001.000.01</t>
  </si>
  <si>
    <t>B01.058.002.000.01</t>
  </si>
  <si>
    <t>Прием (осмотр, консультация) врача-терапевта Симоновой С.Н./ Данилова Н.Г. первичный</t>
  </si>
  <si>
    <t>Прием (осмотр, консультация) врача-терапевта Симоновой С.Н./Данилова Н.Г. повторный</t>
  </si>
  <si>
    <t>Прием (осмотр, консультация) врача-гастроэнтеролога Крашенинниковой Н.В./Данилова Н.Г. первичный</t>
  </si>
  <si>
    <t>Прием (осмотр, консультация) врача-гастроэнтеролога Крашенинниковой Н.В./Данилова Н.Г. повторный</t>
  </si>
  <si>
    <t>Сочетанное воздействие импульсных токов и ультразвуковой терапии (1 единица)</t>
  </si>
  <si>
    <t>Общая магнитотерапия (1 единица)</t>
  </si>
  <si>
    <t>Воздействие низкочастотным импульсным электростатическим полем (Амплипульс , 1 процедура)</t>
  </si>
  <si>
    <t>Пневмомассаж барабанной перепонки (продувание слуховых труб по Политцеру,1 процедура)</t>
  </si>
  <si>
    <t>Оперативное лечение пупочной грыжи 2 категория сложности</t>
  </si>
  <si>
    <t>Эхокардиография до 10 лет</t>
  </si>
  <si>
    <t>Эхокардиография от 10 до 18 лет</t>
  </si>
  <si>
    <t>Прием (осмотр, консультация) врача-педиатра первичный</t>
  </si>
  <si>
    <t>Нейросонография до 1 года</t>
  </si>
  <si>
    <t>Дуплексное сканирование брахиоцефальных артерий с цветным допплеровским картированием кровотока (от 4 до 18 лет)</t>
  </si>
  <si>
    <t>Ультразвуковое исследование вилочковой железы (до 2 лет)</t>
  </si>
  <si>
    <t>Ультразвуковое исследование тазобедренного сустава (до 1 года)</t>
  </si>
  <si>
    <t>Комплексное ультразвуковое исследование внутренних органов (УЗИ брюшной полости + почки (до 18 лет)</t>
  </si>
  <si>
    <t>Ультразвуковое исследование почек (до 18 лет)</t>
  </si>
  <si>
    <t>Комплексное ультразвуковое исследование внутренних органов (Скриниговое обследование новорожденного и детей 3 месяцев жизни  в одно посещение, включающее нейросонграфию,УЗИ тазобедренных суставов, УЗИ органов брюшной полости,УЗИ почек, ЭХО -КГ)</t>
  </si>
  <si>
    <t xml:space="preserve">Комплексное ультразвуковое исследование внутренних органов (Скриниговое обследование новорожденного и детей 3 месяцев жизни  в одно посещение, включающее нейросонграфию, УЗИ тазобедренных суставов,УЗИ органов брюшной полости,УЗИ почек)                                                                                                  </t>
  </si>
  <si>
    <t>Ультразвуковое исследование желчного пузыря с определением его сократимости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</si>
  <si>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</si>
  <si>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</si>
  <si>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</si>
  <si>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</si>
  <si>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</si>
  <si>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</si>
  <si>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</si>
  <si>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Биомикроскопия глаза</t>
  </si>
  <si>
    <t>Суточная тонометрия глаза (Измерение внутриглазного давления 2 глаза)</t>
  </si>
  <si>
    <t>Суточная тонометрия глаза (Лечение миопии по методу Волкова (один сеанс)</t>
  </si>
  <si>
    <t>Исследование цветоощущения</t>
  </si>
  <si>
    <t>Осмотр периферии глазного дна с использованием трехзеркальной линзы Гольдмана</t>
  </si>
  <si>
    <t>Рефрактометрия (Подбор очков простых)</t>
  </si>
  <si>
    <t>Рефрактометрия (Подбор очков сложных)</t>
  </si>
  <si>
    <t>Определение ретинальной остроты зрения</t>
  </si>
  <si>
    <t>Удаление инородного тела конъюнктивы</t>
  </si>
  <si>
    <t>Авторефрактометрия с узким зрачком</t>
  </si>
  <si>
    <t>Прием (тестирование, консультация) медицинского психолога первичный (индивидуальная 1 час)</t>
  </si>
  <si>
    <t>Прием (тестирование, консультация) медицинского психолога первичный (парная 1 час)</t>
  </si>
  <si>
    <t>A16.26.051</t>
  </si>
  <si>
    <t>7 600,00-9 800,00</t>
  </si>
  <si>
    <t>Иссечение злокачественых образований кожи лица, закрытие дефекта перемещенным лоскутом 1 категории сложности</t>
  </si>
  <si>
    <t>Иссечение злокачественых образований кожи лица, закрытие дефекта перемещенным лоскутом 2 категории сложности</t>
  </si>
  <si>
    <t>Иссечение злокачественых образований кожи лица,закрытие дефекта местными тканями</t>
  </si>
  <si>
    <t>4.43</t>
  </si>
  <si>
    <t>25.7</t>
  </si>
  <si>
    <t>25.8</t>
  </si>
  <si>
    <t>25.9</t>
  </si>
  <si>
    <t>25.10</t>
  </si>
  <si>
    <t>25.11</t>
  </si>
  <si>
    <t>25.12</t>
  </si>
  <si>
    <t>25. ФИЗИОТЕРАПИЯ</t>
  </si>
  <si>
    <t>27. ДЕТСКИЙ НЕВРОЛОГ</t>
  </si>
  <si>
    <t>28. ДЕТСКИЙ КАРДИОЛОГ</t>
  </si>
  <si>
    <t>28.3</t>
  </si>
  <si>
    <t>28.4</t>
  </si>
  <si>
    <t>Массаж верхней конечности медицинский (массаж рук)</t>
  </si>
  <si>
    <t>31.1</t>
  </si>
  <si>
    <t>Коагулограмма (гемостазиограмма)</t>
  </si>
  <si>
    <t>31.2</t>
  </si>
  <si>
    <t>Общий анализ крови с лейкоцитарной формулой и СОЭ, микроскопия мазка при патологических изменениях (венозная кровь)</t>
  </si>
  <si>
    <t>31.3</t>
  </si>
  <si>
    <t>Мочевина</t>
  </si>
  <si>
    <t>31.4</t>
  </si>
  <si>
    <t>Креатинин</t>
  </si>
  <si>
    <t>31.5</t>
  </si>
  <si>
    <t>Общий белок</t>
  </si>
  <si>
    <t>31.6</t>
  </si>
  <si>
    <t>Холестерин общий</t>
  </si>
  <si>
    <t>31.7</t>
  </si>
  <si>
    <t>Билирубин общий</t>
  </si>
  <si>
    <t>31.8</t>
  </si>
  <si>
    <t>Билирубин прямой</t>
  </si>
  <si>
    <t>31.9</t>
  </si>
  <si>
    <t>Глюкоза</t>
  </si>
  <si>
    <t>31.10</t>
  </si>
  <si>
    <t>Aспартатаминотрансфераза (АСТ)</t>
  </si>
  <si>
    <t>31.11</t>
  </si>
  <si>
    <t>Аланинаминотрансфераза (АЛТ)</t>
  </si>
  <si>
    <t>31.12</t>
  </si>
  <si>
    <t>Амилаза</t>
  </si>
  <si>
    <t>31.13</t>
  </si>
  <si>
    <t>Фосфатаза щелочная</t>
  </si>
  <si>
    <t>31.14</t>
  </si>
  <si>
    <t>Общий анализ мочи</t>
  </si>
  <si>
    <t>31.15</t>
  </si>
  <si>
    <t>АТ к ВИЧ 1/2 и АГ p24 (скрининг, кач.)</t>
  </si>
  <si>
    <t>31.16</t>
  </si>
  <si>
    <t>Гепатит C, anti-HCV сумм. (кач)</t>
  </si>
  <si>
    <t>31.17</t>
  </si>
  <si>
    <t>Гепатит В, HBs Ag (кач)</t>
  </si>
  <si>
    <t>31.18</t>
  </si>
  <si>
    <t>Сифилис сум. АТ (IgG и IgM) (кач)</t>
  </si>
  <si>
    <t>31.19</t>
  </si>
  <si>
    <t>Сифилис RPR (п/кол)</t>
  </si>
  <si>
    <t>31.20</t>
  </si>
  <si>
    <t>Секрет простаты</t>
  </si>
  <si>
    <t>Дуплексное сканирование брахиоцефальных артерий с цветным допплеровским картированием кровотока -УЗИ шеи (от 4 до 18 лет)</t>
  </si>
  <si>
    <t>3. ПСИХОЛОГ</t>
  </si>
  <si>
    <t>3.1</t>
  </si>
  <si>
    <t>3.2</t>
  </si>
  <si>
    <t>32. Подбор компрессионного трикотажа (включает стоимость изделия)</t>
  </si>
  <si>
    <t>32.1</t>
  </si>
  <si>
    <t>32.2</t>
  </si>
  <si>
    <t>32.3</t>
  </si>
  <si>
    <t>32.4</t>
  </si>
  <si>
    <t>32.5</t>
  </si>
  <si>
    <t>32.6</t>
  </si>
  <si>
    <t>33. УЗИ</t>
  </si>
  <si>
    <t>33.1</t>
  </si>
  <si>
    <t>36. ДЕТСКИЙ ГАСТРОЭНТЕРОЛОГ</t>
  </si>
  <si>
    <t>38. ПСИХИАТРИЯ</t>
  </si>
  <si>
    <t>6.4</t>
  </si>
  <si>
    <t>6.5</t>
  </si>
  <si>
    <t xml:space="preserve">Прием (осмотр, консультация) врача-ревматолога Ямщиковой Е.В. первичный </t>
  </si>
  <si>
    <t>Прием (осмотр, консультация) врача-ревматолога Ямщиковой Е.В. повторный</t>
  </si>
  <si>
    <t>21.2</t>
  </si>
  <si>
    <t>30.60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</si>
  <si>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</si>
  <si>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</si>
  <si>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</si>
  <si>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</si>
  <si>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</si>
  <si>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</si>
  <si>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</si>
  <si>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</si>
  <si>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</si>
  <si>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</si>
  <si>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</si>
  <si>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</si>
  <si>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</si>
  <si>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</si>
  <si>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</si>
  <si>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</si>
  <si>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37.6</t>
  </si>
  <si>
    <t>6.6</t>
  </si>
  <si>
    <t>Осмотр (консультация) врача-физиотерапевта</t>
  </si>
  <si>
    <t xml:space="preserve">Предрейсовые,послерейсовые, предсменные, послесменные медицинские осмотры на территории Здравпункта филиала ПАО РусГидро-"Саратовская ГЭС» </t>
  </si>
  <si>
    <t>Комплексная услуга врача-терапевта (первичный, повторный, консультативные приемы, ведение медицинской документации, в т.ч. экспертиза временной нетрудоспособности, лечебные манипуляции) на территории Здравпункта филиала ПАО РусГидро-"Саратовская ГЭС"</t>
  </si>
  <si>
    <t>24.14</t>
  </si>
  <si>
    <t>31. ЛАБОРАТОРИЯ (Соисполнитель ООО "Центральный госпиталь ОМЕГА КЛИНИК"</t>
  </si>
  <si>
    <t>29.50</t>
  </si>
  <si>
    <t>29.51</t>
  </si>
  <si>
    <t>29.52</t>
  </si>
  <si>
    <t>Антицеллюлитный массаж живота при помощи скраба (20 минут)</t>
  </si>
  <si>
    <t>A21.01.001</t>
  </si>
  <si>
    <t xml:space="preserve">А21.03.007 </t>
  </si>
  <si>
    <t>Лимфодренажный массаж (1 час)</t>
  </si>
  <si>
    <t>Лимфодренажный массаж (1,5 часа)</t>
  </si>
  <si>
    <t>29.53</t>
  </si>
  <si>
    <t>29.54</t>
  </si>
  <si>
    <t>29.55</t>
  </si>
  <si>
    <t>29.56</t>
  </si>
  <si>
    <t>29.57</t>
  </si>
  <si>
    <t>29.58</t>
  </si>
  <si>
    <t>29.59</t>
  </si>
  <si>
    <t>29.60</t>
  </si>
  <si>
    <t>A21.01.001.000.08</t>
  </si>
  <si>
    <t>Антицеллюлитный массаж ног (60 мин)</t>
  </si>
  <si>
    <t>Антицеллюлитный массаж (ноги,живот,поясница) (80 мин)</t>
  </si>
  <si>
    <t>Массаж шейно-воротниковой зоны при плече-лопаточном периартрите</t>
  </si>
  <si>
    <t>Обший экспресс-массаж (30мин)</t>
  </si>
  <si>
    <t xml:space="preserve">A21.01.001.000.01 </t>
  </si>
  <si>
    <t>Общий классический массаж</t>
  </si>
  <si>
    <t>Грязевое обертывание суставов (1 ед.)</t>
  </si>
  <si>
    <t xml:space="preserve"> "Ледяное" обертывание для похудения (30 мин)</t>
  </si>
  <si>
    <t>"Горячее" обертывание для похудения (30 мин)</t>
  </si>
  <si>
    <t>Устная консультация врача акушера-гинеколога (не более 10мин.)</t>
  </si>
  <si>
    <t>Введение лекарственных препаратов внутриматочно (без стоимости препарата)</t>
  </si>
  <si>
    <t>11.3</t>
  </si>
  <si>
    <t>A02.01.006</t>
  </si>
  <si>
    <t>Люминесцентная диагностика (осмотр под лампой Вуда)</t>
  </si>
  <si>
    <t>B01.050.001.000.02</t>
  </si>
  <si>
    <t>Прием (осмотр, консультация) врача-травматолога-ортопеда Засенцева А.В. первичный</t>
  </si>
  <si>
    <t>B01.050.002.000.02</t>
  </si>
  <si>
    <t>Прием (осмотр, консультация) врача-травматолога-ортопеда Засенцева А.В. повторный (в течение 3 мес по поводу одного заболевания)</t>
  </si>
  <si>
    <t>14.81</t>
  </si>
  <si>
    <t>14.82</t>
  </si>
  <si>
    <t xml:space="preserve">Диагностическая артроскопия, синовэктомия и биопсия   при хронических синовитах                                         </t>
  </si>
  <si>
    <t>Лазерная вазотомия нижних носовых раковин по Пискунову (две стороны)</t>
  </si>
  <si>
    <t>Коникотомия (по экстренным показаниям)</t>
  </si>
  <si>
    <t>Тонзиллэктомия (взрослые)</t>
  </si>
  <si>
    <t>Лазерная тонзиллэктомия (взрослые)</t>
  </si>
  <si>
    <t xml:space="preserve">Аденотонзиллотомия </t>
  </si>
  <si>
    <t>15.92</t>
  </si>
  <si>
    <t>Трансуретральная плазменная энуклеация простаты 1 категория сложности</t>
  </si>
  <si>
    <t>Трансуретральная плазменная энуклеация простаты 2 категория сложности</t>
  </si>
  <si>
    <t>Трансуретральная плазменная энуклеация простаты 3 категория сложности</t>
  </si>
  <si>
    <t>Операция LHP (лазерная геморроидопластика) 1 категории сложности</t>
  </si>
  <si>
    <t>Операция LHP (лазерная геморроидопластика) 2 категории сложности</t>
  </si>
  <si>
    <t>Операция LHP (лазерная геморроидопластика) 3 категории сложности</t>
  </si>
  <si>
    <t>18.45</t>
  </si>
  <si>
    <t>18.46</t>
  </si>
  <si>
    <t>Комбинированная чистка лица (Камолова А.С.)</t>
  </si>
  <si>
    <t>Внутримышечное введение лекарственных препаратов "Релатокс" 1ед.</t>
  </si>
  <si>
    <t>9 000,00-20 000,00</t>
  </si>
  <si>
    <t>19.04.2024г.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</si>
</sst>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[$руб.-419];[Red]\-#,##0.00\ [$руб.-419]"/>
    <numFmt numFmtId="165" formatCode="#,##0.00\ _₽"/>
  </numFmts>
  <fonts count="55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11"/>
      <family val="0"/>
    </font>
    <font>
      <sz val="11"/>
      <color indexed="8"/>
      <name val="Arial1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444444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4" fontId="15" fillId="0" borderId="10" xfId="48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4" fontId="8" fillId="33" borderId="10" xfId="34" applyNumberFormat="1" applyFont="1" applyFill="1" applyBorder="1" applyAlignment="1">
      <alignment horizontal="right" vertical="center" wrapText="1"/>
      <protection/>
    </xf>
    <xf numFmtId="4" fontId="8" fillId="33" borderId="10" xfId="33" applyNumberFormat="1" applyFont="1" applyFill="1" applyBorder="1" applyAlignment="1">
      <alignment horizontal="right" vertical="center" wrapText="1"/>
      <protection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2" fontId="8" fillId="33" borderId="10" xfId="33" applyNumberFormat="1" applyFont="1" applyFill="1" applyBorder="1" applyAlignment="1">
      <alignment vertical="top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0" fontId="8" fillId="0" borderId="10" xfId="33" applyFont="1" applyBorder="1">
      <alignment/>
      <protection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34" applyFont="1" applyBorder="1" applyAlignment="1">
      <alignment horizontal="center" vertical="center" wrapText="1"/>
      <protection/>
    </xf>
    <xf numFmtId="4" fontId="11" fillId="0" borderId="10" xfId="33" applyNumberFormat="1" applyFont="1" applyBorder="1" applyAlignment="1">
      <alignment horizontal="center" vertical="center" wrapText="1"/>
      <protection/>
    </xf>
    <xf numFmtId="0" fontId="12" fillId="0" borderId="10" xfId="34" applyFont="1" applyBorder="1" applyAlignment="1">
      <alignment horizontal="center" wrapText="1"/>
      <protection/>
    </xf>
    <xf numFmtId="4" fontId="11" fillId="0" borderId="10" xfId="33" applyNumberFormat="1" applyFont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8" fillId="0" borderId="10" xfId="34" applyNumberFormat="1" applyFont="1" applyBorder="1" applyAlignment="1">
      <alignment horizontal="right" vertical="center" wrapText="1"/>
      <protection/>
    </xf>
    <xf numFmtId="0" fontId="8" fillId="0" borderId="10" xfId="34" applyFont="1" applyBorder="1" applyAlignment="1">
      <alignment horizontal="left" wrapText="1"/>
      <protection/>
    </xf>
    <xf numFmtId="0" fontId="8" fillId="0" borderId="10" xfId="33" applyFont="1" applyBorder="1" applyAlignment="1">
      <alignment wrapText="1"/>
      <protection/>
    </xf>
    <xf numFmtId="0" fontId="8" fillId="0" borderId="10" xfId="58" applyFont="1" applyBorder="1" applyAlignment="1">
      <alignment horizontal="left" wrapText="1"/>
      <protection/>
    </xf>
    <xf numFmtId="0" fontId="8" fillId="0" borderId="10" xfId="33" applyFont="1" applyBorder="1" applyAlignment="1">
      <alignment vertical="top" wrapText="1"/>
      <protection/>
    </xf>
    <xf numFmtId="2" fontId="8" fillId="0" borderId="10" xfId="33" applyNumberFormat="1" applyFont="1" applyBorder="1" applyAlignment="1">
      <alignment vertical="top" wrapText="1"/>
      <protection/>
    </xf>
    <xf numFmtId="2" fontId="8" fillId="0" borderId="10" xfId="33" applyNumberFormat="1" applyFont="1" applyBorder="1" applyAlignment="1">
      <alignment horizontal="left" vertical="top" wrapText="1"/>
      <protection/>
    </xf>
    <xf numFmtId="2" fontId="11" fillId="0" borderId="10" xfId="33" applyNumberFormat="1" applyFont="1" applyBorder="1" applyAlignment="1">
      <alignment horizontal="center" vertical="top" wrapText="1"/>
      <protection/>
    </xf>
    <xf numFmtId="4" fontId="8" fillId="0" borderId="10" xfId="34" applyNumberFormat="1" applyFont="1" applyBorder="1" applyAlignment="1">
      <alignment horizontal="center" vertical="center" wrapText="1"/>
      <protection/>
    </xf>
    <xf numFmtId="4" fontId="8" fillId="0" borderId="10" xfId="58" applyNumberFormat="1" applyFont="1" applyBorder="1" applyAlignment="1">
      <alignment horizontal="right" vertical="center" wrapText="1"/>
      <protection/>
    </xf>
    <xf numFmtId="4" fontId="7" fillId="0" borderId="10" xfId="58" applyNumberFormat="1" applyFont="1" applyBorder="1" applyAlignment="1">
      <alignment horizontal="right" vertical="center" wrapText="1"/>
      <protection/>
    </xf>
    <xf numFmtId="0" fontId="7" fillId="0" borderId="10" xfId="33" applyFont="1" applyBorder="1">
      <alignment/>
      <protection/>
    </xf>
    <xf numFmtId="0" fontId="12" fillId="0" borderId="10" xfId="33" applyFont="1" applyBorder="1" applyAlignment="1">
      <alignment horizontal="center" wrapText="1"/>
      <protection/>
    </xf>
    <xf numFmtId="165" fontId="8" fillId="0" borderId="10" xfId="34" applyNumberFormat="1" applyFont="1" applyBorder="1" applyAlignment="1">
      <alignment horizontal="right" vertical="center" wrapText="1"/>
      <protection/>
    </xf>
    <xf numFmtId="165" fontId="8" fillId="0" borderId="10" xfId="33" applyNumberFormat="1" applyFont="1" applyBorder="1" applyAlignment="1">
      <alignment horizontal="right" vertical="center" wrapText="1"/>
      <protection/>
    </xf>
    <xf numFmtId="4" fontId="8" fillId="0" borderId="10" xfId="33" applyNumberFormat="1" applyFont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33" applyFont="1" applyBorder="1" applyAlignment="1">
      <alignment horizontal="left" wrapText="1"/>
      <protection/>
    </xf>
    <xf numFmtId="0" fontId="8" fillId="0" borderId="10" xfId="33" applyFont="1" applyBorder="1" applyAlignment="1">
      <alignment horizontal="left"/>
      <protection/>
    </xf>
    <xf numFmtId="2" fontId="8" fillId="0" borderId="10" xfId="33" applyNumberFormat="1" applyFont="1" applyBorder="1" applyAlignment="1">
      <alignment vertical="top"/>
      <protection/>
    </xf>
    <xf numFmtId="4" fontId="7" fillId="0" borderId="10" xfId="33" applyNumberFormat="1" applyFont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center"/>
    </xf>
    <xf numFmtId="0" fontId="11" fillId="0" borderId="10" xfId="58" applyFont="1" applyBorder="1" applyAlignment="1">
      <alignment horizontal="center" wrapText="1"/>
      <protection/>
    </xf>
    <xf numFmtId="0" fontId="8" fillId="0" borderId="10" xfId="58" applyFont="1" applyBorder="1" applyAlignment="1">
      <alignment wrapText="1"/>
      <protection/>
    </xf>
    <xf numFmtId="0" fontId="7" fillId="0" borderId="10" xfId="58" applyFont="1" applyBorder="1" applyAlignment="1">
      <alignment horizontal="left" wrapText="1"/>
      <protection/>
    </xf>
    <xf numFmtId="4" fontId="7" fillId="0" borderId="10" xfId="34" applyNumberFormat="1" applyFont="1" applyBorder="1" applyAlignment="1">
      <alignment horizontal="right" vertical="center" wrapText="1"/>
      <protection/>
    </xf>
    <xf numFmtId="0" fontId="11" fillId="0" borderId="10" xfId="34" applyFont="1" applyBorder="1" applyAlignment="1">
      <alignment horizont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2" fontId="13" fillId="0" borderId="10" xfId="33" applyNumberFormat="1" applyFont="1" applyBorder="1" applyAlignment="1">
      <alignment horizontal="center" wrapText="1"/>
      <protection/>
    </xf>
    <xf numFmtId="2" fontId="12" fillId="0" borderId="10" xfId="33" applyNumberFormat="1" applyFont="1" applyBorder="1" applyAlignment="1">
      <alignment horizontal="center" wrapText="1"/>
      <protection/>
    </xf>
    <xf numFmtId="2" fontId="7" fillId="0" borderId="10" xfId="33" applyNumberFormat="1" applyFont="1" applyBorder="1" applyAlignment="1">
      <alignment vertical="top" wrapText="1"/>
      <protection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7" fillId="0" borderId="10" xfId="33" applyFont="1" applyBorder="1" applyAlignment="1">
      <alignment horizontal="left" wrapText="1"/>
      <protection/>
    </xf>
    <xf numFmtId="0" fontId="52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33" applyFont="1" applyBorder="1" applyAlignment="1">
      <alignment vertical="top" wrapText="1"/>
      <protection/>
    </xf>
    <xf numFmtId="165" fontId="7" fillId="0" borderId="10" xfId="33" applyNumberFormat="1" applyFont="1" applyBorder="1" applyAlignment="1">
      <alignment horizontal="righ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0" xfId="33" applyFont="1" applyBorder="1" applyAlignment="1">
      <alignment horizontal="left" vertical="top" wrapText="1"/>
      <protection/>
    </xf>
    <xf numFmtId="0" fontId="12" fillId="0" borderId="10" xfId="33" applyFont="1" applyBorder="1" applyAlignment="1">
      <alignment horizontal="center"/>
      <protection/>
    </xf>
    <xf numFmtId="4" fontId="8" fillId="0" borderId="10" xfId="33" applyNumberFormat="1" applyFont="1" applyBorder="1">
      <alignment/>
      <protection/>
    </xf>
    <xf numFmtId="0" fontId="8" fillId="0" borderId="10" xfId="33" applyFont="1" applyBorder="1" applyAlignment="1">
      <alignment horizontal="right" vertical="center" wrapText="1"/>
      <protection/>
    </xf>
    <xf numFmtId="49" fontId="7" fillId="0" borderId="0" xfId="0" applyNumberFormat="1" applyFont="1" applyAlignment="1">
      <alignment horizontal="center" vertical="center"/>
    </xf>
    <xf numFmtId="0" fontId="7" fillId="0" borderId="10" xfId="34" applyFont="1" applyBorder="1" applyAlignment="1">
      <alignment horizontal="left" wrapText="1"/>
      <protection/>
    </xf>
    <xf numFmtId="49" fontId="16" fillId="0" borderId="10" xfId="0" applyNumberFormat="1" applyFont="1" applyBorder="1" applyAlignment="1">
      <alignment horizontal="center" vertical="center"/>
    </xf>
    <xf numFmtId="0" fontId="8" fillId="0" borderId="11" xfId="33" applyFont="1" applyBorder="1">
      <alignment/>
      <protection/>
    </xf>
    <xf numFmtId="0" fontId="8" fillId="0" borderId="12" xfId="33" applyFont="1" applyBorder="1">
      <alignment/>
      <protection/>
    </xf>
    <xf numFmtId="0" fontId="8" fillId="0" borderId="13" xfId="33" applyFont="1" applyBorder="1">
      <alignment/>
      <protection/>
    </xf>
    <xf numFmtId="0" fontId="8" fillId="0" borderId="14" xfId="33" applyFont="1" applyBorder="1" applyAlignment="1">
      <alignment vertical="center"/>
      <protection/>
    </xf>
    <xf numFmtId="0" fontId="8" fillId="0" borderId="15" xfId="33" applyFont="1" applyBorder="1" applyAlignment="1">
      <alignment vertical="center"/>
      <protection/>
    </xf>
    <xf numFmtId="0" fontId="8" fillId="0" borderId="16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8" fillId="0" borderId="18" xfId="33" applyFont="1" applyBorder="1" applyAlignment="1">
      <alignment vertical="center"/>
      <protection/>
    </xf>
    <xf numFmtId="0" fontId="8" fillId="0" borderId="19" xfId="33" applyFont="1" applyBorder="1" applyAlignment="1">
      <alignment vertical="center"/>
      <protection/>
    </xf>
    <xf numFmtId="2" fontId="8" fillId="0" borderId="10" xfId="33" applyNumberFormat="1" applyFont="1" applyBorder="1" applyAlignment="1">
      <alignment horizontal="right" vertical="center" wrapText="1"/>
      <protection/>
    </xf>
    <xf numFmtId="4" fontId="8" fillId="34" borderId="10" xfId="33" applyNumberFormat="1" applyFont="1" applyFill="1" applyBorder="1" applyAlignment="1">
      <alignment horizontal="right" vertical="center" wrapText="1"/>
      <protection/>
    </xf>
    <xf numFmtId="0" fontId="9" fillId="0" borderId="10" xfId="34" applyFont="1" applyBorder="1" applyAlignment="1">
      <alignment horizontal="right"/>
      <protection/>
    </xf>
    <xf numFmtId="0" fontId="54" fillId="0" borderId="10" xfId="34" applyFont="1" applyBorder="1" applyAlignment="1">
      <alignment horizontal="right"/>
      <protection/>
    </xf>
    <xf numFmtId="0" fontId="8" fillId="0" borderId="11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/>
      <protection/>
    </xf>
    <xf numFmtId="0" fontId="8" fillId="0" borderId="13" xfId="33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5"/>
  <sheetViews>
    <sheetView tabSelected="1" zoomScale="130" zoomScaleNormal="130" zoomScaleSheetLayoutView="130" zoomScalePageLayoutView="0" workbookViewId="0" topLeftCell="A1">
      <selection activeCell="C19" sqref="C19"/>
    </sheetView>
  </sheetViews>
  <sheetFormatPr defaultColWidth="8.50390625" defaultRowHeight="14.25"/>
  <cols>
    <col min="1" max="1" width="6.00390625" style="67" customWidth="1"/>
    <col min="2" max="2" width="16.375" style="67" bestFit="1" customWidth="1"/>
    <col min="3" max="3" width="71.50390625" style="21" customWidth="1"/>
    <col min="4" max="4" width="18.125" style="64" customWidth="1"/>
    <col min="5" max="6" width="8.50390625" style="12" customWidth="1"/>
    <col min="7" max="7" width="17.25390625" style="12" customWidth="1"/>
    <col min="8" max="16384" width="8.50390625" style="12" customWidth="1"/>
  </cols>
  <sheetData>
    <row r="1" spans="1:4" s="11" customFormat="1" ht="12.75">
      <c r="A1" s="8"/>
      <c r="B1" s="8"/>
      <c r="C1" s="9"/>
      <c r="D1" s="10"/>
    </row>
    <row r="2" spans="1:4" ht="12.75">
      <c r="A2" s="8"/>
      <c r="B2" s="8"/>
      <c r="C2" s="79" t="s">
        <v>0</v>
      </c>
      <c r="D2" s="79"/>
    </row>
    <row r="3" spans="1:4" ht="12.75">
      <c r="A3" s="8"/>
      <c r="B3" s="8"/>
      <c r="C3" s="80" t="s">
        <v>1487</v>
      </c>
      <c r="D3" s="80"/>
    </row>
    <row r="4" spans="1:4" ht="12.75">
      <c r="A4" s="8"/>
      <c r="B4" s="8"/>
      <c r="C4" s="79" t="s">
        <v>1066</v>
      </c>
      <c r="D4" s="79"/>
    </row>
    <row r="5" spans="1:4" ht="12.75">
      <c r="A5" s="8"/>
      <c r="B5" s="8"/>
      <c r="C5" s="80" t="s">
        <v>2663</v>
      </c>
      <c r="D5" s="80"/>
    </row>
    <row r="6" spans="1:4" ht="12.75">
      <c r="A6" s="8"/>
      <c r="B6" s="13" t="s">
        <v>1281</v>
      </c>
      <c r="C6" s="14" t="s">
        <v>1282</v>
      </c>
      <c r="D6" s="15" t="s">
        <v>1283</v>
      </c>
    </row>
    <row r="7" spans="1:4" ht="13.5">
      <c r="A7" s="8"/>
      <c r="B7" s="8"/>
      <c r="C7" s="16" t="s">
        <v>167</v>
      </c>
      <c r="D7" s="17"/>
    </row>
    <row r="8" spans="1:4" ht="12.75">
      <c r="A8" s="8" t="s">
        <v>168</v>
      </c>
      <c r="B8" s="18" t="s">
        <v>1284</v>
      </c>
      <c r="C8" s="19" t="s">
        <v>1285</v>
      </c>
      <c r="D8" s="20">
        <v>1100</v>
      </c>
    </row>
    <row r="9" spans="1:4" ht="25.5">
      <c r="A9" s="8" t="s">
        <v>169</v>
      </c>
      <c r="B9" s="18" t="s">
        <v>1286</v>
      </c>
      <c r="C9" s="19" t="s">
        <v>1287</v>
      </c>
      <c r="D9" s="20">
        <v>800</v>
      </c>
    </row>
    <row r="10" spans="1:4" ht="12.75">
      <c r="A10" s="8" t="s">
        <v>170</v>
      </c>
      <c r="B10" s="8" t="s">
        <v>1284</v>
      </c>
      <c r="C10" s="21" t="s">
        <v>2634</v>
      </c>
      <c r="D10" s="20">
        <v>500</v>
      </c>
    </row>
    <row r="11" spans="1:4" ht="12.75">
      <c r="A11" s="8" t="s">
        <v>171</v>
      </c>
      <c r="B11" s="18" t="s">
        <v>1284</v>
      </c>
      <c r="C11" s="19" t="s">
        <v>1288</v>
      </c>
      <c r="D11" s="20">
        <v>1500</v>
      </c>
    </row>
    <row r="12" spans="1:4" ht="12.75">
      <c r="A12" s="8" t="s">
        <v>172</v>
      </c>
      <c r="B12" s="18" t="s">
        <v>1286</v>
      </c>
      <c r="C12" s="19" t="s">
        <v>1289</v>
      </c>
      <c r="D12" s="20">
        <v>1000</v>
      </c>
    </row>
    <row r="13" spans="1:4" ht="25.5">
      <c r="A13" s="8" t="s">
        <v>173</v>
      </c>
      <c r="B13" s="18" t="s">
        <v>1284</v>
      </c>
      <c r="C13" s="22" t="s">
        <v>1067</v>
      </c>
      <c r="D13" s="20">
        <v>2500</v>
      </c>
    </row>
    <row r="14" spans="1:4" ht="12.75">
      <c r="A14" s="8" t="s">
        <v>174</v>
      </c>
      <c r="B14" s="18" t="s">
        <v>1290</v>
      </c>
      <c r="C14" s="23" t="s">
        <v>1</v>
      </c>
      <c r="D14" s="20">
        <v>1100</v>
      </c>
    </row>
    <row r="15" spans="1:4" ht="12.75">
      <c r="A15" s="8" t="s">
        <v>175</v>
      </c>
      <c r="B15" s="18" t="s">
        <v>1291</v>
      </c>
      <c r="C15" s="19" t="s">
        <v>1292</v>
      </c>
      <c r="D15" s="20">
        <v>100</v>
      </c>
    </row>
    <row r="16" spans="1:4" ht="12.75">
      <c r="A16" s="8" t="s">
        <v>176</v>
      </c>
      <c r="B16" s="18" t="s">
        <v>1293</v>
      </c>
      <c r="C16" s="19" t="s">
        <v>1294</v>
      </c>
      <c r="D16" s="20">
        <v>100</v>
      </c>
    </row>
    <row r="17" spans="1:4" ht="12.75">
      <c r="A17" s="8" t="s">
        <v>177</v>
      </c>
      <c r="B17" s="18" t="s">
        <v>1295</v>
      </c>
      <c r="C17" s="19" t="s">
        <v>1296</v>
      </c>
      <c r="D17" s="20">
        <v>100</v>
      </c>
    </row>
    <row r="18" spans="1:4" ht="12.75">
      <c r="A18" s="8" t="s">
        <v>178</v>
      </c>
      <c r="B18" s="18" t="s">
        <v>1297</v>
      </c>
      <c r="C18" s="19" t="s">
        <v>1298</v>
      </c>
      <c r="D18" s="20">
        <v>100</v>
      </c>
    </row>
    <row r="19" spans="1:4" ht="12.75">
      <c r="A19" s="8" t="s">
        <v>179</v>
      </c>
      <c r="B19" s="18" t="s">
        <v>1299</v>
      </c>
      <c r="C19" s="19" t="s">
        <v>1300</v>
      </c>
      <c r="D19" s="20">
        <v>250</v>
      </c>
    </row>
    <row r="20" spans="1:4" ht="12.75">
      <c r="A20" s="8" t="s">
        <v>180</v>
      </c>
      <c r="B20" s="18" t="s">
        <v>1301</v>
      </c>
      <c r="C20" s="19" t="s">
        <v>1302</v>
      </c>
      <c r="D20" s="20">
        <v>9900</v>
      </c>
    </row>
    <row r="21" spans="1:4" ht="12.75">
      <c r="A21" s="8" t="s">
        <v>181</v>
      </c>
      <c r="B21" s="18" t="s">
        <v>1303</v>
      </c>
      <c r="C21" s="19" t="s">
        <v>1304</v>
      </c>
      <c r="D21" s="20">
        <v>14850</v>
      </c>
    </row>
    <row r="22" spans="1:4" ht="12.75">
      <c r="A22" s="8" t="s">
        <v>182</v>
      </c>
      <c r="B22" s="18" t="s">
        <v>1305</v>
      </c>
      <c r="C22" s="19" t="s">
        <v>1306</v>
      </c>
      <c r="D22" s="20">
        <v>2000</v>
      </c>
    </row>
    <row r="23" spans="1:4" ht="12.75">
      <c r="A23" s="8" t="s">
        <v>183</v>
      </c>
      <c r="B23" s="18" t="s">
        <v>1307</v>
      </c>
      <c r="C23" s="19" t="s">
        <v>1308</v>
      </c>
      <c r="D23" s="20">
        <v>1250</v>
      </c>
    </row>
    <row r="24" spans="1:4" ht="12.75">
      <c r="A24" s="8" t="s">
        <v>184</v>
      </c>
      <c r="B24" s="18" t="s">
        <v>1309</v>
      </c>
      <c r="C24" s="19" t="s">
        <v>1310</v>
      </c>
      <c r="D24" s="20">
        <v>6050</v>
      </c>
    </row>
    <row r="25" spans="1:4" ht="12.75">
      <c r="A25" s="8" t="s">
        <v>185</v>
      </c>
      <c r="B25" s="18" t="s">
        <v>1311</v>
      </c>
      <c r="C25" s="19" t="s">
        <v>1312</v>
      </c>
      <c r="D25" s="20">
        <v>17050</v>
      </c>
    </row>
    <row r="26" spans="1:4" ht="12.75">
      <c r="A26" s="8" t="s">
        <v>186</v>
      </c>
      <c r="B26" s="18" t="s">
        <v>1313</v>
      </c>
      <c r="C26" s="19" t="s">
        <v>1314</v>
      </c>
      <c r="D26" s="20">
        <v>450</v>
      </c>
    </row>
    <row r="27" spans="1:4" ht="12.75">
      <c r="A27" s="8" t="s">
        <v>187</v>
      </c>
      <c r="B27" s="18" t="s">
        <v>1315</v>
      </c>
      <c r="C27" s="19" t="s">
        <v>1316</v>
      </c>
      <c r="D27" s="20">
        <v>450</v>
      </c>
    </row>
    <row r="28" spans="1:4" ht="12.75">
      <c r="A28" s="8" t="s">
        <v>188</v>
      </c>
      <c r="B28" s="18" t="s">
        <v>1317</v>
      </c>
      <c r="C28" s="19" t="s">
        <v>2635</v>
      </c>
      <c r="D28" s="20">
        <v>700</v>
      </c>
    </row>
    <row r="29" spans="1:4" ht="12.75">
      <c r="A29" s="8" t="s">
        <v>189</v>
      </c>
      <c r="B29" s="18" t="s">
        <v>1318</v>
      </c>
      <c r="C29" s="19" t="s">
        <v>1319</v>
      </c>
      <c r="D29" s="20">
        <v>450</v>
      </c>
    </row>
    <row r="30" spans="1:4" ht="12.75">
      <c r="A30" s="8" t="s">
        <v>190</v>
      </c>
      <c r="B30" s="18" t="s">
        <v>1320</v>
      </c>
      <c r="C30" s="19" t="s">
        <v>1321</v>
      </c>
      <c r="D30" s="20">
        <v>6050</v>
      </c>
    </row>
    <row r="31" spans="1:4" ht="12.75">
      <c r="A31" s="8" t="s">
        <v>191</v>
      </c>
      <c r="B31" s="18" t="s">
        <v>1322</v>
      </c>
      <c r="C31" s="24" t="s">
        <v>2</v>
      </c>
      <c r="D31" s="20">
        <v>8500</v>
      </c>
    </row>
    <row r="32" spans="1:4" ht="25.5">
      <c r="A32" s="8" t="s">
        <v>192</v>
      </c>
      <c r="B32" s="18" t="s">
        <v>1323</v>
      </c>
      <c r="C32" s="19" t="s">
        <v>1324</v>
      </c>
      <c r="D32" s="20">
        <v>8800</v>
      </c>
    </row>
    <row r="33" spans="1:4" ht="25.5">
      <c r="A33" s="8" t="s">
        <v>193</v>
      </c>
      <c r="B33" s="18" t="s">
        <v>1325</v>
      </c>
      <c r="C33" s="19" t="s">
        <v>1326</v>
      </c>
      <c r="D33" s="20">
        <v>11000</v>
      </c>
    </row>
    <row r="34" spans="1:4" ht="12.75">
      <c r="A34" s="8" t="s">
        <v>194</v>
      </c>
      <c r="B34" s="18" t="s">
        <v>1327</v>
      </c>
      <c r="C34" s="19" t="s">
        <v>1328</v>
      </c>
      <c r="D34" s="20">
        <v>800</v>
      </c>
    </row>
    <row r="35" spans="1:4" ht="12.75">
      <c r="A35" s="8" t="s">
        <v>195</v>
      </c>
      <c r="B35" s="18" t="s">
        <v>1329</v>
      </c>
      <c r="C35" s="24" t="s">
        <v>3</v>
      </c>
      <c r="D35" s="20">
        <v>1500</v>
      </c>
    </row>
    <row r="36" spans="1:4" ht="12.75">
      <c r="A36" s="8" t="s">
        <v>196</v>
      </c>
      <c r="B36" s="18" t="s">
        <v>1330</v>
      </c>
      <c r="C36" s="19" t="s">
        <v>1331</v>
      </c>
      <c r="D36" s="20">
        <v>19800</v>
      </c>
    </row>
    <row r="37" spans="1:4" ht="12.75">
      <c r="A37" s="8" t="s">
        <v>197</v>
      </c>
      <c r="B37" s="18" t="s">
        <v>1332</v>
      </c>
      <c r="C37" s="19" t="s">
        <v>1333</v>
      </c>
      <c r="D37" s="20">
        <v>9900</v>
      </c>
    </row>
    <row r="38" spans="1:8" ht="12.75">
      <c r="A38" s="8" t="s">
        <v>198</v>
      </c>
      <c r="B38" s="18" t="s">
        <v>1334</v>
      </c>
      <c r="C38" s="19" t="s">
        <v>893</v>
      </c>
      <c r="D38" s="20">
        <v>18000</v>
      </c>
      <c r="E38" s="8"/>
      <c r="F38" s="18"/>
      <c r="G38" s="19"/>
      <c r="H38" s="20"/>
    </row>
    <row r="39" spans="1:8" ht="12.75">
      <c r="A39" s="8" t="s">
        <v>199</v>
      </c>
      <c r="B39" s="18" t="s">
        <v>1335</v>
      </c>
      <c r="C39" s="19" t="s">
        <v>894</v>
      </c>
      <c r="D39" s="20">
        <v>23000</v>
      </c>
      <c r="E39" s="8"/>
      <c r="F39" s="18"/>
      <c r="G39" s="19"/>
      <c r="H39" s="20"/>
    </row>
    <row r="40" spans="1:8" ht="12.75">
      <c r="A40" s="8" t="s">
        <v>200</v>
      </c>
      <c r="B40" s="18" t="s">
        <v>1336</v>
      </c>
      <c r="C40" s="19" t="s">
        <v>895</v>
      </c>
      <c r="D40" s="20">
        <v>26000</v>
      </c>
      <c r="E40" s="8"/>
      <c r="F40" s="18"/>
      <c r="G40" s="19"/>
      <c r="H40" s="20"/>
    </row>
    <row r="41" spans="1:8" ht="12.75">
      <c r="A41" s="8" t="s">
        <v>201</v>
      </c>
      <c r="B41" s="18" t="s">
        <v>1337</v>
      </c>
      <c r="C41" s="19" t="s">
        <v>1338</v>
      </c>
      <c r="D41" s="20">
        <v>13500</v>
      </c>
      <c r="E41" s="8"/>
      <c r="F41" s="18"/>
      <c r="G41" s="19"/>
      <c r="H41" s="20"/>
    </row>
    <row r="42" spans="1:8" ht="12.75">
      <c r="A42" s="8" t="s">
        <v>202</v>
      </c>
      <c r="B42" s="18" t="s">
        <v>1339</v>
      </c>
      <c r="C42" s="19" t="s">
        <v>1340</v>
      </c>
      <c r="D42" s="20">
        <v>16500</v>
      </c>
      <c r="E42" s="8"/>
      <c r="F42" s="18"/>
      <c r="G42" s="19"/>
      <c r="H42" s="20"/>
    </row>
    <row r="43" spans="1:4" ht="12.75">
      <c r="A43" s="8" t="s">
        <v>203</v>
      </c>
      <c r="B43" s="18" t="s">
        <v>1341</v>
      </c>
      <c r="C43" s="19" t="s">
        <v>1342</v>
      </c>
      <c r="D43" s="20">
        <v>6050</v>
      </c>
    </row>
    <row r="44" spans="1:4" ht="12.75">
      <c r="A44" s="8" t="s">
        <v>204</v>
      </c>
      <c r="B44" s="18" t="s">
        <v>1343</v>
      </c>
      <c r="C44" s="24" t="s">
        <v>896</v>
      </c>
      <c r="D44" s="20">
        <v>12000</v>
      </c>
    </row>
    <row r="45" spans="1:4" ht="12.75">
      <c r="A45" s="8" t="s">
        <v>205</v>
      </c>
      <c r="B45" s="18" t="s">
        <v>1344</v>
      </c>
      <c r="C45" s="24" t="s">
        <v>897</v>
      </c>
      <c r="D45" s="20">
        <v>15000</v>
      </c>
    </row>
    <row r="46" spans="1:4" ht="12.75">
      <c r="A46" s="8" t="s">
        <v>206</v>
      </c>
      <c r="B46" s="18" t="s">
        <v>1345</v>
      </c>
      <c r="C46" s="24" t="s">
        <v>898</v>
      </c>
      <c r="D46" s="20">
        <v>18000</v>
      </c>
    </row>
    <row r="47" spans="1:4" ht="12.75">
      <c r="A47" s="8" t="s">
        <v>207</v>
      </c>
      <c r="B47" s="18" t="s">
        <v>1346</v>
      </c>
      <c r="C47" s="24" t="s">
        <v>899</v>
      </c>
      <c r="D47" s="20">
        <v>13750</v>
      </c>
    </row>
    <row r="48" spans="1:4" ht="12.75">
      <c r="A48" s="8" t="s">
        <v>208</v>
      </c>
      <c r="B48" s="18" t="s">
        <v>1347</v>
      </c>
      <c r="C48" s="24" t="s">
        <v>900</v>
      </c>
      <c r="D48" s="20">
        <v>17600</v>
      </c>
    </row>
    <row r="49" spans="1:4" ht="12.75">
      <c r="A49" s="8" t="s">
        <v>209</v>
      </c>
      <c r="B49" s="18" t="s">
        <v>1348</v>
      </c>
      <c r="C49" s="24" t="s">
        <v>901</v>
      </c>
      <c r="D49" s="20">
        <v>25300</v>
      </c>
    </row>
    <row r="50" spans="1:4" ht="12.75">
      <c r="A50" s="8" t="s">
        <v>210</v>
      </c>
      <c r="B50" s="18" t="s">
        <v>1349</v>
      </c>
      <c r="C50" s="24" t="s">
        <v>902</v>
      </c>
      <c r="D50" s="20">
        <v>20900</v>
      </c>
    </row>
    <row r="51" spans="1:4" ht="12.75">
      <c r="A51" s="8" t="s">
        <v>211</v>
      </c>
      <c r="B51" s="18" t="s">
        <v>1350</v>
      </c>
      <c r="C51" s="24" t="s">
        <v>903</v>
      </c>
      <c r="D51" s="20">
        <v>25850</v>
      </c>
    </row>
    <row r="52" spans="1:4" ht="12.75">
      <c r="A52" s="8" t="s">
        <v>212</v>
      </c>
      <c r="B52" s="18" t="s">
        <v>1351</v>
      </c>
      <c r="C52" s="24" t="s">
        <v>904</v>
      </c>
      <c r="D52" s="20">
        <v>31900</v>
      </c>
    </row>
    <row r="53" spans="1:4" ht="12.75">
      <c r="A53" s="8" t="s">
        <v>213</v>
      </c>
      <c r="B53" s="18" t="s">
        <v>1352</v>
      </c>
      <c r="C53" s="19" t="s">
        <v>1353</v>
      </c>
      <c r="D53" s="20">
        <v>1650</v>
      </c>
    </row>
    <row r="54" spans="1:4" ht="12.75">
      <c r="A54" s="8" t="s">
        <v>214</v>
      </c>
      <c r="B54" s="18" t="s">
        <v>1354</v>
      </c>
      <c r="C54" s="24" t="s">
        <v>905</v>
      </c>
      <c r="D54" s="20">
        <v>3300</v>
      </c>
    </row>
    <row r="55" spans="1:4" ht="12.75">
      <c r="A55" s="8" t="s">
        <v>215</v>
      </c>
      <c r="B55" s="18" t="s">
        <v>1355</v>
      </c>
      <c r="C55" s="24" t="s">
        <v>906</v>
      </c>
      <c r="D55" s="20">
        <v>6050</v>
      </c>
    </row>
    <row r="56" spans="1:4" ht="12.75">
      <c r="A56" s="8" t="s">
        <v>216</v>
      </c>
      <c r="B56" s="18" t="s">
        <v>1356</v>
      </c>
      <c r="C56" s="24" t="s">
        <v>907</v>
      </c>
      <c r="D56" s="20">
        <v>12100</v>
      </c>
    </row>
    <row r="57" spans="1:4" ht="12.75">
      <c r="A57" s="8" t="s">
        <v>217</v>
      </c>
      <c r="B57" s="18" t="s">
        <v>1357</v>
      </c>
      <c r="C57" s="24" t="s">
        <v>4</v>
      </c>
      <c r="D57" s="20">
        <v>5000</v>
      </c>
    </row>
    <row r="58" spans="1:4" ht="12.75">
      <c r="A58" s="8" t="s">
        <v>218</v>
      </c>
      <c r="B58" s="18" t="s">
        <v>1358</v>
      </c>
      <c r="C58" s="19" t="s">
        <v>1359</v>
      </c>
      <c r="D58" s="20">
        <v>1500</v>
      </c>
    </row>
    <row r="59" spans="1:4" ht="12.75">
      <c r="A59" s="8" t="s">
        <v>219</v>
      </c>
      <c r="B59" s="18" t="s">
        <v>1360</v>
      </c>
      <c r="C59" s="19" t="s">
        <v>1361</v>
      </c>
      <c r="D59" s="20">
        <v>1500</v>
      </c>
    </row>
    <row r="60" spans="1:4" ht="12.75">
      <c r="A60" s="8" t="s">
        <v>220</v>
      </c>
      <c r="B60" s="18" t="s">
        <v>1362</v>
      </c>
      <c r="C60" s="19" t="s">
        <v>1363</v>
      </c>
      <c r="D60" s="20">
        <v>1500</v>
      </c>
    </row>
    <row r="61" spans="1:4" ht="12.75">
      <c r="A61" s="8" t="s">
        <v>221</v>
      </c>
      <c r="B61" s="18" t="s">
        <v>1364</v>
      </c>
      <c r="C61" s="19" t="s">
        <v>1365</v>
      </c>
      <c r="D61" s="20">
        <v>4500</v>
      </c>
    </row>
    <row r="62" spans="1:4" ht="12.75">
      <c r="A62" s="8" t="s">
        <v>222</v>
      </c>
      <c r="B62" s="18" t="s">
        <v>1366</v>
      </c>
      <c r="C62" s="19" t="s">
        <v>1367</v>
      </c>
      <c r="D62" s="20">
        <v>3850</v>
      </c>
    </row>
    <row r="63" spans="1:4" ht="12.75">
      <c r="A63" s="8" t="s">
        <v>223</v>
      </c>
      <c r="B63" s="18" t="s">
        <v>1368</v>
      </c>
      <c r="C63" s="19" t="s">
        <v>1369</v>
      </c>
      <c r="D63" s="20">
        <v>5500</v>
      </c>
    </row>
    <row r="64" spans="1:4" ht="12.75">
      <c r="A64" s="8" t="s">
        <v>224</v>
      </c>
      <c r="B64" s="18" t="s">
        <v>1370</v>
      </c>
      <c r="C64" s="19" t="s">
        <v>5</v>
      </c>
      <c r="D64" s="20">
        <v>20900</v>
      </c>
    </row>
    <row r="65" spans="1:8" ht="12.75">
      <c r="A65" s="8" t="s">
        <v>225</v>
      </c>
      <c r="B65" s="18" t="s">
        <v>1371</v>
      </c>
      <c r="C65" s="19" t="s">
        <v>1372</v>
      </c>
      <c r="D65" s="20">
        <v>28850</v>
      </c>
      <c r="E65" s="8"/>
      <c r="F65" s="18"/>
      <c r="G65" s="19"/>
      <c r="H65" s="20"/>
    </row>
    <row r="66" spans="1:8" ht="12.75">
      <c r="A66" s="8" t="s">
        <v>226</v>
      </c>
      <c r="B66" s="18" t="s">
        <v>1373</v>
      </c>
      <c r="C66" s="19" t="s">
        <v>1374</v>
      </c>
      <c r="D66" s="20">
        <v>33250</v>
      </c>
      <c r="E66" s="8"/>
      <c r="F66" s="18"/>
      <c r="G66" s="19"/>
      <c r="H66" s="20"/>
    </row>
    <row r="67" spans="1:8" ht="12.75">
      <c r="A67" s="8" t="s">
        <v>227</v>
      </c>
      <c r="B67" s="18" t="s">
        <v>1375</v>
      </c>
      <c r="C67" s="19" t="s">
        <v>1376</v>
      </c>
      <c r="D67" s="20">
        <v>37100</v>
      </c>
      <c r="E67" s="8"/>
      <c r="F67" s="18"/>
      <c r="G67" s="19"/>
      <c r="H67" s="20"/>
    </row>
    <row r="68" spans="1:8" ht="12.75">
      <c r="A68" s="8" t="s">
        <v>228</v>
      </c>
      <c r="B68" s="18" t="s">
        <v>1377</v>
      </c>
      <c r="C68" s="19" t="s">
        <v>1378</v>
      </c>
      <c r="D68" s="20">
        <v>28850</v>
      </c>
      <c r="E68" s="8"/>
      <c r="F68" s="18"/>
      <c r="G68" s="19"/>
      <c r="H68" s="20"/>
    </row>
    <row r="69" spans="1:8" ht="12.75">
      <c r="A69" s="8" t="s">
        <v>229</v>
      </c>
      <c r="B69" s="18" t="s">
        <v>1379</v>
      </c>
      <c r="C69" s="19" t="s">
        <v>1380</v>
      </c>
      <c r="D69" s="20">
        <v>33250</v>
      </c>
      <c r="E69" s="8"/>
      <c r="F69" s="18"/>
      <c r="G69" s="19"/>
      <c r="H69" s="20"/>
    </row>
    <row r="70" spans="1:8" ht="12.75">
      <c r="A70" s="8" t="s">
        <v>230</v>
      </c>
      <c r="B70" s="18" t="s">
        <v>1381</v>
      </c>
      <c r="C70" s="19" t="s">
        <v>1382</v>
      </c>
      <c r="D70" s="20">
        <v>37100</v>
      </c>
      <c r="E70" s="8"/>
      <c r="F70" s="18"/>
      <c r="G70" s="19"/>
      <c r="H70" s="20"/>
    </row>
    <row r="71" spans="1:8" ht="12.75">
      <c r="A71" s="8" t="s">
        <v>231</v>
      </c>
      <c r="B71" s="18" t="s">
        <v>1383</v>
      </c>
      <c r="C71" s="19" t="s">
        <v>1384</v>
      </c>
      <c r="D71" s="20">
        <v>31850</v>
      </c>
      <c r="E71" s="8"/>
      <c r="F71" s="18"/>
      <c r="G71" s="19"/>
      <c r="H71" s="20"/>
    </row>
    <row r="72" spans="1:8" ht="12.75">
      <c r="A72" s="8" t="s">
        <v>232</v>
      </c>
      <c r="B72" s="18" t="s">
        <v>1385</v>
      </c>
      <c r="C72" s="19" t="s">
        <v>1386</v>
      </c>
      <c r="D72" s="20">
        <v>36250</v>
      </c>
      <c r="E72" s="8"/>
      <c r="F72" s="18"/>
      <c r="G72" s="19"/>
      <c r="H72" s="20"/>
    </row>
    <row r="73" spans="1:8" ht="12.75">
      <c r="A73" s="8" t="s">
        <v>233</v>
      </c>
      <c r="B73" s="18" t="s">
        <v>1387</v>
      </c>
      <c r="C73" s="19" t="s">
        <v>1388</v>
      </c>
      <c r="D73" s="20">
        <v>40100</v>
      </c>
      <c r="E73" s="8"/>
      <c r="F73" s="18"/>
      <c r="G73" s="19"/>
      <c r="H73" s="20"/>
    </row>
    <row r="74" spans="1:8" ht="12.75">
      <c r="A74" s="8" t="s">
        <v>234</v>
      </c>
      <c r="B74" s="18" t="s">
        <v>1389</v>
      </c>
      <c r="C74" s="21" t="s">
        <v>908</v>
      </c>
      <c r="D74" s="20">
        <v>25000</v>
      </c>
      <c r="E74" s="8"/>
      <c r="F74" s="18"/>
      <c r="G74" s="21"/>
      <c r="H74" s="20"/>
    </row>
    <row r="75" spans="1:8" ht="12.75">
      <c r="A75" s="8" t="s">
        <v>235</v>
      </c>
      <c r="B75" s="18" t="s">
        <v>1390</v>
      </c>
      <c r="C75" s="21" t="s">
        <v>909</v>
      </c>
      <c r="D75" s="20">
        <v>28000</v>
      </c>
      <c r="E75" s="8"/>
      <c r="F75" s="18"/>
      <c r="G75" s="21"/>
      <c r="H75" s="20"/>
    </row>
    <row r="76" spans="1:8" ht="12.75">
      <c r="A76" s="8" t="s">
        <v>236</v>
      </c>
      <c r="B76" s="18" t="s">
        <v>1391</v>
      </c>
      <c r="C76" s="21" t="s">
        <v>910</v>
      </c>
      <c r="D76" s="20">
        <v>31000</v>
      </c>
      <c r="E76" s="8"/>
      <c r="F76" s="18"/>
      <c r="G76" s="21"/>
      <c r="H76" s="20"/>
    </row>
    <row r="77" spans="1:8" ht="12.75">
      <c r="A77" s="8" t="s">
        <v>237</v>
      </c>
      <c r="B77" s="18" t="s">
        <v>1392</v>
      </c>
      <c r="C77" s="19" t="s">
        <v>1393</v>
      </c>
      <c r="D77" s="20">
        <v>28850</v>
      </c>
      <c r="E77" s="8"/>
      <c r="F77" s="18"/>
      <c r="G77" s="19"/>
      <c r="H77" s="20"/>
    </row>
    <row r="78" spans="1:8" ht="12.75">
      <c r="A78" s="8" t="s">
        <v>238</v>
      </c>
      <c r="B78" s="18" t="s">
        <v>1394</v>
      </c>
      <c r="C78" s="19" t="s">
        <v>1395</v>
      </c>
      <c r="D78" s="20">
        <v>33250</v>
      </c>
      <c r="E78" s="8"/>
      <c r="F78" s="18"/>
      <c r="G78" s="19"/>
      <c r="H78" s="20"/>
    </row>
    <row r="79" spans="1:8" ht="12.75">
      <c r="A79" s="8" t="s">
        <v>239</v>
      </c>
      <c r="B79" s="18" t="s">
        <v>1396</v>
      </c>
      <c r="C79" s="19" t="s">
        <v>1397</v>
      </c>
      <c r="D79" s="20">
        <v>37100</v>
      </c>
      <c r="E79" s="8"/>
      <c r="F79" s="18"/>
      <c r="G79" s="19"/>
      <c r="H79" s="20"/>
    </row>
    <row r="80" spans="1:8" ht="12.75">
      <c r="A80" s="8" t="s">
        <v>240</v>
      </c>
      <c r="B80" s="18" t="s">
        <v>1398</v>
      </c>
      <c r="C80" s="19" t="s">
        <v>6</v>
      </c>
      <c r="D80" s="20">
        <v>23900</v>
      </c>
      <c r="E80" s="8"/>
      <c r="F80" s="18"/>
      <c r="G80" s="19"/>
      <c r="H80" s="20"/>
    </row>
    <row r="81" spans="1:8" ht="12.75">
      <c r="A81" s="8" t="s">
        <v>241</v>
      </c>
      <c r="B81" s="18" t="s">
        <v>1399</v>
      </c>
      <c r="C81" s="19" t="s">
        <v>1400</v>
      </c>
      <c r="D81" s="20">
        <v>22800</v>
      </c>
      <c r="E81" s="8"/>
      <c r="F81" s="18"/>
      <c r="G81" s="19"/>
      <c r="H81" s="20"/>
    </row>
    <row r="82" spans="1:8" ht="12.75">
      <c r="A82" s="8" t="s">
        <v>242</v>
      </c>
      <c r="B82" s="18" t="s">
        <v>1401</v>
      </c>
      <c r="C82" s="19" t="s">
        <v>1402</v>
      </c>
      <c r="D82" s="20">
        <v>27200</v>
      </c>
      <c r="E82" s="8"/>
      <c r="F82" s="18"/>
      <c r="G82" s="19"/>
      <c r="H82" s="20"/>
    </row>
    <row r="83" spans="1:8" ht="12.75">
      <c r="A83" s="8" t="s">
        <v>243</v>
      </c>
      <c r="B83" s="18" t="s">
        <v>1403</v>
      </c>
      <c r="C83" s="19" t="s">
        <v>1404</v>
      </c>
      <c r="D83" s="20">
        <v>31600</v>
      </c>
      <c r="E83" s="8"/>
      <c r="F83" s="18"/>
      <c r="G83" s="19"/>
      <c r="H83" s="20"/>
    </row>
    <row r="84" spans="1:8" ht="12.75">
      <c r="A84" s="8" t="s">
        <v>244</v>
      </c>
      <c r="B84" s="18" t="s">
        <v>1405</v>
      </c>
      <c r="C84" s="19" t="s">
        <v>1406</v>
      </c>
      <c r="D84" s="20">
        <v>28850</v>
      </c>
      <c r="E84" s="8"/>
      <c r="F84" s="18"/>
      <c r="G84" s="19"/>
      <c r="H84" s="20"/>
    </row>
    <row r="85" spans="1:8" ht="12.75">
      <c r="A85" s="8" t="s">
        <v>245</v>
      </c>
      <c r="B85" s="18" t="s">
        <v>1407</v>
      </c>
      <c r="C85" s="19" t="s">
        <v>1408</v>
      </c>
      <c r="D85" s="20">
        <v>33250</v>
      </c>
      <c r="E85" s="8"/>
      <c r="F85" s="18"/>
      <c r="G85" s="19"/>
      <c r="H85" s="20"/>
    </row>
    <row r="86" spans="1:8" ht="12.75">
      <c r="A86" s="8" t="s">
        <v>246</v>
      </c>
      <c r="B86" s="18" t="s">
        <v>1409</v>
      </c>
      <c r="C86" s="19" t="s">
        <v>1410</v>
      </c>
      <c r="D86" s="20">
        <v>37100</v>
      </c>
      <c r="E86" s="8"/>
      <c r="F86" s="18"/>
      <c r="G86" s="19"/>
      <c r="H86" s="20"/>
    </row>
    <row r="87" spans="1:8" ht="12.75">
      <c r="A87" s="8" t="s">
        <v>247</v>
      </c>
      <c r="B87" s="18" t="s">
        <v>1411</v>
      </c>
      <c r="C87" s="19" t="s">
        <v>1412</v>
      </c>
      <c r="D87" s="20">
        <v>28850</v>
      </c>
      <c r="E87" s="8"/>
      <c r="F87" s="18"/>
      <c r="G87" s="19"/>
      <c r="H87" s="20"/>
    </row>
    <row r="88" spans="1:8" ht="12.75">
      <c r="A88" s="8" t="s">
        <v>248</v>
      </c>
      <c r="B88" s="18" t="s">
        <v>1413</v>
      </c>
      <c r="C88" s="19" t="s">
        <v>1414</v>
      </c>
      <c r="D88" s="20">
        <v>33250</v>
      </c>
      <c r="E88" s="8"/>
      <c r="F88" s="18"/>
      <c r="G88" s="19"/>
      <c r="H88" s="20"/>
    </row>
    <row r="89" spans="1:8" ht="12.75">
      <c r="A89" s="8" t="s">
        <v>249</v>
      </c>
      <c r="B89" s="18" t="s">
        <v>1415</v>
      </c>
      <c r="C89" s="19" t="s">
        <v>1416</v>
      </c>
      <c r="D89" s="20">
        <v>37100</v>
      </c>
      <c r="E89" s="8"/>
      <c r="F89" s="18"/>
      <c r="G89" s="19"/>
      <c r="H89" s="20"/>
    </row>
    <row r="90" spans="1:8" ht="12.75">
      <c r="A90" s="8" t="s">
        <v>250</v>
      </c>
      <c r="B90" s="18" t="s">
        <v>1417</v>
      </c>
      <c r="C90" s="19" t="s">
        <v>1418</v>
      </c>
      <c r="D90" s="20">
        <v>27200</v>
      </c>
      <c r="E90" s="8"/>
      <c r="F90" s="18"/>
      <c r="G90" s="19"/>
      <c r="H90" s="20"/>
    </row>
    <row r="91" spans="1:8" ht="25.5">
      <c r="A91" s="8" t="s">
        <v>251</v>
      </c>
      <c r="B91" s="18" t="s">
        <v>1419</v>
      </c>
      <c r="C91" s="19" t="s">
        <v>1420</v>
      </c>
      <c r="D91" s="20">
        <v>32150</v>
      </c>
      <c r="E91" s="8"/>
      <c r="F91" s="18"/>
      <c r="G91" s="19"/>
      <c r="H91" s="20"/>
    </row>
    <row r="92" spans="1:8" ht="12.75">
      <c r="A92" s="8" t="s">
        <v>252</v>
      </c>
      <c r="B92" s="18" t="s">
        <v>1421</v>
      </c>
      <c r="C92" s="19" t="s">
        <v>1422</v>
      </c>
      <c r="D92" s="20">
        <v>43000</v>
      </c>
      <c r="E92" s="8"/>
      <c r="F92" s="18"/>
      <c r="G92" s="19"/>
      <c r="H92" s="20"/>
    </row>
    <row r="93" spans="1:8" ht="12.75">
      <c r="A93" s="8" t="s">
        <v>253</v>
      </c>
      <c r="B93" s="18" t="s">
        <v>1423</v>
      </c>
      <c r="C93" s="19" t="s">
        <v>1424</v>
      </c>
      <c r="D93" s="20">
        <v>33000</v>
      </c>
      <c r="E93" s="8"/>
      <c r="F93" s="18"/>
      <c r="G93" s="19"/>
      <c r="H93" s="20"/>
    </row>
    <row r="94" spans="1:8" ht="12.75">
      <c r="A94" s="8" t="s">
        <v>254</v>
      </c>
      <c r="B94" s="18" t="s">
        <v>1425</v>
      </c>
      <c r="C94" s="19" t="s">
        <v>1426</v>
      </c>
      <c r="D94" s="20">
        <v>45900</v>
      </c>
      <c r="E94" s="8"/>
      <c r="F94" s="18"/>
      <c r="G94" s="19"/>
      <c r="H94" s="20"/>
    </row>
    <row r="95" spans="1:8" ht="12.75">
      <c r="A95" s="8" t="s">
        <v>255</v>
      </c>
      <c r="B95" s="18" t="s">
        <v>1427</v>
      </c>
      <c r="C95" s="19" t="s">
        <v>1428</v>
      </c>
      <c r="D95" s="20">
        <v>27200</v>
      </c>
      <c r="E95" s="8"/>
      <c r="F95" s="18"/>
      <c r="G95" s="19"/>
      <c r="H95" s="20"/>
    </row>
    <row r="96" spans="1:8" ht="12.75">
      <c r="A96" s="8" t="s">
        <v>256</v>
      </c>
      <c r="B96" s="18" t="s">
        <v>1429</v>
      </c>
      <c r="C96" s="21" t="s">
        <v>911</v>
      </c>
      <c r="D96" s="20">
        <v>38200</v>
      </c>
      <c r="E96" s="8"/>
      <c r="F96" s="18"/>
      <c r="G96" s="21"/>
      <c r="H96" s="20"/>
    </row>
    <row r="97" spans="1:8" ht="12.75">
      <c r="A97" s="8" t="s">
        <v>257</v>
      </c>
      <c r="B97" s="18" t="s">
        <v>1430</v>
      </c>
      <c r="C97" s="21" t="s">
        <v>912</v>
      </c>
      <c r="D97" s="20">
        <v>45350</v>
      </c>
      <c r="E97" s="8"/>
      <c r="F97" s="18"/>
      <c r="G97" s="21"/>
      <c r="H97" s="20"/>
    </row>
    <row r="98" spans="1:8" ht="12.75">
      <c r="A98" s="8" t="s">
        <v>258</v>
      </c>
      <c r="B98" s="18" t="s">
        <v>1431</v>
      </c>
      <c r="C98" s="21" t="s">
        <v>913</v>
      </c>
      <c r="D98" s="20">
        <v>48100</v>
      </c>
      <c r="E98" s="8"/>
      <c r="F98" s="18"/>
      <c r="G98" s="21"/>
      <c r="H98" s="20"/>
    </row>
    <row r="99" spans="1:8" ht="12.75">
      <c r="A99" s="8" t="s">
        <v>259</v>
      </c>
      <c r="B99" s="18" t="s">
        <v>1432</v>
      </c>
      <c r="C99" s="21" t="s">
        <v>914</v>
      </c>
      <c r="D99" s="20">
        <v>41500</v>
      </c>
      <c r="E99" s="8"/>
      <c r="F99" s="18"/>
      <c r="G99" s="21"/>
      <c r="H99" s="20"/>
    </row>
    <row r="100" spans="1:8" ht="12.75">
      <c r="A100" s="8" t="s">
        <v>260</v>
      </c>
      <c r="B100" s="18" t="s">
        <v>1433</v>
      </c>
      <c r="C100" s="21" t="s">
        <v>915</v>
      </c>
      <c r="D100" s="20">
        <v>49200</v>
      </c>
      <c r="E100" s="8"/>
      <c r="F100" s="18"/>
      <c r="G100" s="21"/>
      <c r="H100" s="20"/>
    </row>
    <row r="101" spans="1:8" ht="12.75">
      <c r="A101" s="8" t="s">
        <v>261</v>
      </c>
      <c r="B101" s="18" t="s">
        <v>1434</v>
      </c>
      <c r="C101" s="21" t="s">
        <v>916</v>
      </c>
      <c r="D101" s="20">
        <v>53600</v>
      </c>
      <c r="E101" s="8"/>
      <c r="F101" s="18"/>
      <c r="G101" s="21"/>
      <c r="H101" s="20"/>
    </row>
    <row r="102" spans="1:8" ht="12" customHeight="1">
      <c r="A102" s="8" t="s">
        <v>262</v>
      </c>
      <c r="B102" s="18" t="s">
        <v>1435</v>
      </c>
      <c r="C102" s="21" t="s">
        <v>7</v>
      </c>
      <c r="D102" s="20">
        <v>42050</v>
      </c>
      <c r="E102" s="8"/>
      <c r="F102" s="18"/>
      <c r="G102" s="21"/>
      <c r="H102" s="20"/>
    </row>
    <row r="103" spans="1:8" ht="25.5">
      <c r="A103" s="8" t="s">
        <v>263</v>
      </c>
      <c r="B103" s="18" t="s">
        <v>1436</v>
      </c>
      <c r="C103" s="19" t="s">
        <v>1437</v>
      </c>
      <c r="D103" s="20">
        <v>38200</v>
      </c>
      <c r="E103" s="8"/>
      <c r="F103" s="18"/>
      <c r="G103" s="19"/>
      <c r="H103" s="20"/>
    </row>
    <row r="104" spans="1:8" ht="12.75">
      <c r="A104" s="8" t="s">
        <v>264</v>
      </c>
      <c r="B104" s="18" t="s">
        <v>1438</v>
      </c>
      <c r="C104" s="19" t="s">
        <v>1439</v>
      </c>
      <c r="D104" s="20">
        <v>28000</v>
      </c>
      <c r="E104" s="8"/>
      <c r="F104" s="18"/>
      <c r="G104" s="19"/>
      <c r="H104" s="20"/>
    </row>
    <row r="105" spans="1:8" ht="12.75">
      <c r="A105" s="8" t="s">
        <v>265</v>
      </c>
      <c r="B105" s="18" t="s">
        <v>1440</v>
      </c>
      <c r="C105" s="19" t="s">
        <v>8</v>
      </c>
      <c r="D105" s="20">
        <v>22800</v>
      </c>
      <c r="E105" s="8"/>
      <c r="F105" s="18"/>
      <c r="G105" s="19"/>
      <c r="H105" s="20"/>
    </row>
    <row r="106" spans="1:8" ht="12.75">
      <c r="A106" s="8" t="s">
        <v>266</v>
      </c>
      <c r="B106" s="18" t="s">
        <v>1441</v>
      </c>
      <c r="C106" s="19" t="s">
        <v>9</v>
      </c>
      <c r="D106" s="20">
        <v>26100</v>
      </c>
      <c r="E106" s="8"/>
      <c r="F106" s="18"/>
      <c r="G106" s="19"/>
      <c r="H106" s="20"/>
    </row>
    <row r="107" spans="1:8" ht="12.75">
      <c r="A107" s="8" t="s">
        <v>267</v>
      </c>
      <c r="B107" s="18" t="s">
        <v>1442</v>
      </c>
      <c r="C107" s="22" t="s">
        <v>10</v>
      </c>
      <c r="D107" s="20">
        <v>3750</v>
      </c>
      <c r="E107" s="8"/>
      <c r="F107" s="18"/>
      <c r="G107" s="22"/>
      <c r="H107" s="20"/>
    </row>
    <row r="108" spans="1:8" ht="12.75">
      <c r="A108" s="8" t="s">
        <v>268</v>
      </c>
      <c r="B108" s="18" t="s">
        <v>1443</v>
      </c>
      <c r="C108" s="19" t="s">
        <v>1444</v>
      </c>
      <c r="D108" s="20">
        <v>9800</v>
      </c>
      <c r="E108" s="8"/>
      <c r="F108" s="18"/>
      <c r="G108" s="19"/>
      <c r="H108" s="20"/>
    </row>
    <row r="109" spans="1:8" ht="25.5">
      <c r="A109" s="8" t="s">
        <v>269</v>
      </c>
      <c r="B109" s="18" t="s">
        <v>1445</v>
      </c>
      <c r="C109" s="19" t="s">
        <v>1446</v>
      </c>
      <c r="D109" s="20" t="s">
        <v>2507</v>
      </c>
      <c r="E109" s="8"/>
      <c r="F109" s="18"/>
      <c r="G109" s="19"/>
      <c r="H109" s="20"/>
    </row>
    <row r="110" spans="1:4" ht="12.75">
      <c r="A110" s="8" t="s">
        <v>270</v>
      </c>
      <c r="B110" s="18" t="s">
        <v>1447</v>
      </c>
      <c r="C110" s="23" t="s">
        <v>11</v>
      </c>
      <c r="D110" s="20">
        <v>1000</v>
      </c>
    </row>
    <row r="111" spans="1:4" ht="12.75">
      <c r="A111" s="8" t="s">
        <v>271</v>
      </c>
      <c r="B111" s="18" t="s">
        <v>1448</v>
      </c>
      <c r="C111" s="25" t="s">
        <v>1449</v>
      </c>
      <c r="D111" s="20">
        <v>1450</v>
      </c>
    </row>
    <row r="112" spans="1:4" ht="12.75">
      <c r="A112" s="8" t="s">
        <v>272</v>
      </c>
      <c r="B112" s="18" t="s">
        <v>1450</v>
      </c>
      <c r="C112" s="25" t="s">
        <v>1451</v>
      </c>
      <c r="D112" s="20">
        <v>1650</v>
      </c>
    </row>
    <row r="113" spans="1:4" ht="12.75">
      <c r="A113" s="8" t="s">
        <v>273</v>
      </c>
      <c r="B113" s="18" t="s">
        <v>1452</v>
      </c>
      <c r="C113" s="25" t="s">
        <v>1453</v>
      </c>
      <c r="D113" s="20">
        <v>2650</v>
      </c>
    </row>
    <row r="114" spans="1:4" ht="12.75">
      <c r="A114" s="8" t="s">
        <v>274</v>
      </c>
      <c r="B114" s="18" t="s">
        <v>1454</v>
      </c>
      <c r="C114" s="25" t="s">
        <v>1455</v>
      </c>
      <c r="D114" s="20">
        <v>3650</v>
      </c>
    </row>
    <row r="115" spans="1:4" ht="12.75">
      <c r="A115" s="8" t="s">
        <v>275</v>
      </c>
      <c r="B115" s="18" t="s">
        <v>1456</v>
      </c>
      <c r="C115" s="25" t="s">
        <v>1457</v>
      </c>
      <c r="D115" s="20">
        <v>6600</v>
      </c>
    </row>
    <row r="116" spans="1:4" ht="12.75">
      <c r="A116" s="8" t="s">
        <v>276</v>
      </c>
      <c r="B116" s="18" t="s">
        <v>1458</v>
      </c>
      <c r="C116" s="25" t="s">
        <v>1459</v>
      </c>
      <c r="D116" s="20">
        <v>13200</v>
      </c>
    </row>
    <row r="117" spans="1:4" ht="14.25" customHeight="1">
      <c r="A117" s="8" t="s">
        <v>277</v>
      </c>
      <c r="B117" s="18" t="s">
        <v>1460</v>
      </c>
      <c r="C117" s="19" t="s">
        <v>1461</v>
      </c>
      <c r="D117" s="20">
        <v>2750</v>
      </c>
    </row>
    <row r="118" spans="1:4" ht="12.75">
      <c r="A118" s="8" t="s">
        <v>278</v>
      </c>
      <c r="B118" s="18" t="s">
        <v>1462</v>
      </c>
      <c r="C118" s="19" t="s">
        <v>12</v>
      </c>
      <c r="D118" s="20">
        <v>1200</v>
      </c>
    </row>
    <row r="119" spans="1:4" ht="12.75">
      <c r="A119" s="8" t="s">
        <v>279</v>
      </c>
      <c r="B119" s="18" t="s">
        <v>1463</v>
      </c>
      <c r="C119" s="19" t="s">
        <v>1464</v>
      </c>
      <c r="D119" s="20">
        <v>17600</v>
      </c>
    </row>
    <row r="120" spans="1:4" ht="25.5">
      <c r="A120" s="8" t="s">
        <v>280</v>
      </c>
      <c r="B120" s="18" t="s">
        <v>1465</v>
      </c>
      <c r="C120" s="26" t="s">
        <v>1466</v>
      </c>
      <c r="D120" s="20">
        <v>7000</v>
      </c>
    </row>
    <row r="121" spans="1:4" ht="25.5">
      <c r="A121" s="8" t="s">
        <v>281</v>
      </c>
      <c r="B121" s="18" t="s">
        <v>1467</v>
      </c>
      <c r="C121" s="26" t="s">
        <v>1468</v>
      </c>
      <c r="D121" s="20">
        <v>11000</v>
      </c>
    </row>
    <row r="122" spans="1:4" ht="25.5">
      <c r="A122" s="8" t="s">
        <v>1069</v>
      </c>
      <c r="B122" s="18" t="s">
        <v>1469</v>
      </c>
      <c r="C122" s="26" t="s">
        <v>1470</v>
      </c>
      <c r="D122" s="20">
        <v>15000</v>
      </c>
    </row>
    <row r="123" spans="1:4" ht="25.5">
      <c r="A123" s="8" t="s">
        <v>1071</v>
      </c>
      <c r="B123" s="18" t="s">
        <v>1471</v>
      </c>
      <c r="C123" s="19" t="s">
        <v>1472</v>
      </c>
      <c r="D123" s="20">
        <v>33000</v>
      </c>
    </row>
    <row r="124" spans="1:4" ht="25.5">
      <c r="A124" s="8" t="s">
        <v>1073</v>
      </c>
      <c r="B124" s="18" t="s">
        <v>1473</v>
      </c>
      <c r="C124" s="25" t="s">
        <v>1474</v>
      </c>
      <c r="D124" s="20" t="s">
        <v>156</v>
      </c>
    </row>
    <row r="125" spans="1:4" ht="25.5">
      <c r="A125" s="8" t="s">
        <v>1475</v>
      </c>
      <c r="B125" s="18" t="s">
        <v>1476</v>
      </c>
      <c r="C125" s="25" t="s">
        <v>1477</v>
      </c>
      <c r="D125" s="20">
        <v>13200</v>
      </c>
    </row>
    <row r="126" spans="1:4" ht="25.5">
      <c r="A126" s="8" t="s">
        <v>1478</v>
      </c>
      <c r="B126" s="18" t="s">
        <v>1479</v>
      </c>
      <c r="C126" s="25" t="s">
        <v>1480</v>
      </c>
      <c r="D126" s="20">
        <v>7000</v>
      </c>
    </row>
    <row r="127" spans="1:4" ht="12.75">
      <c r="A127" s="8"/>
      <c r="B127" s="8"/>
      <c r="C127" s="27" t="s">
        <v>1068</v>
      </c>
      <c r="D127" s="28"/>
    </row>
    <row r="128" spans="1:4" ht="38.25">
      <c r="A128" s="8" t="s">
        <v>1481</v>
      </c>
      <c r="B128" s="18" t="s">
        <v>1482</v>
      </c>
      <c r="C128" s="19" t="s">
        <v>1483</v>
      </c>
      <c r="D128" s="20">
        <v>3000</v>
      </c>
    </row>
    <row r="129" spans="1:4" ht="12.75">
      <c r="A129" s="8" t="s">
        <v>1484</v>
      </c>
      <c r="B129" s="18" t="s">
        <v>1482</v>
      </c>
      <c r="C129" s="26" t="s">
        <v>1070</v>
      </c>
      <c r="D129" s="20">
        <v>1500</v>
      </c>
    </row>
    <row r="130" spans="1:4" ht="12.75">
      <c r="A130" s="8" t="s">
        <v>1485</v>
      </c>
      <c r="B130" s="18" t="s">
        <v>1482</v>
      </c>
      <c r="C130" s="26" t="s">
        <v>1072</v>
      </c>
      <c r="D130" s="20">
        <v>16500</v>
      </c>
    </row>
    <row r="131" spans="1:4" ht="12.75">
      <c r="A131" s="8" t="s">
        <v>1486</v>
      </c>
      <c r="B131" s="18" t="s">
        <v>1482</v>
      </c>
      <c r="C131" s="26" t="s">
        <v>1074</v>
      </c>
      <c r="D131" s="20">
        <v>12000</v>
      </c>
    </row>
    <row r="132" spans="1:4" ht="13.5">
      <c r="A132" s="8"/>
      <c r="B132" s="8"/>
      <c r="C132" s="16" t="s">
        <v>282</v>
      </c>
      <c r="D132" s="20"/>
    </row>
    <row r="133" spans="1:4" ht="12.75">
      <c r="A133" s="8" t="s">
        <v>283</v>
      </c>
      <c r="B133" s="18" t="s">
        <v>1488</v>
      </c>
      <c r="C133" s="19" t="s">
        <v>1489</v>
      </c>
      <c r="D133" s="29">
        <v>500</v>
      </c>
    </row>
    <row r="134" spans="1:4" ht="12.75">
      <c r="A134" s="8" t="s">
        <v>284</v>
      </c>
      <c r="B134" s="18" t="s">
        <v>1490</v>
      </c>
      <c r="C134" s="19" t="s">
        <v>1491</v>
      </c>
      <c r="D134" s="29">
        <v>650</v>
      </c>
    </row>
    <row r="135" spans="1:4" ht="12.75">
      <c r="A135" s="8" t="s">
        <v>285</v>
      </c>
      <c r="B135" s="18" t="s">
        <v>1492</v>
      </c>
      <c r="C135" s="19" t="s">
        <v>1493</v>
      </c>
      <c r="D135" s="29">
        <v>400</v>
      </c>
    </row>
    <row r="136" spans="1:4" ht="12.75">
      <c r="A136" s="8" t="s">
        <v>286</v>
      </c>
      <c r="B136" s="18" t="s">
        <v>1494</v>
      </c>
      <c r="C136" s="19" t="s">
        <v>1495</v>
      </c>
      <c r="D136" s="29">
        <v>600</v>
      </c>
    </row>
    <row r="137" spans="1:4" ht="12.75">
      <c r="A137" s="8" t="s">
        <v>287</v>
      </c>
      <c r="B137" s="18" t="s">
        <v>1496</v>
      </c>
      <c r="C137" s="19" t="s">
        <v>1497</v>
      </c>
      <c r="D137" s="29">
        <v>1400</v>
      </c>
    </row>
    <row r="138" spans="1:4" ht="12.75">
      <c r="A138" s="8" t="s">
        <v>288</v>
      </c>
      <c r="B138" s="18" t="s">
        <v>1498</v>
      </c>
      <c r="C138" s="19" t="s">
        <v>1499</v>
      </c>
      <c r="D138" s="29">
        <v>400</v>
      </c>
    </row>
    <row r="139" spans="1:4" ht="12.75">
      <c r="A139" s="8" t="s">
        <v>289</v>
      </c>
      <c r="B139" s="18" t="s">
        <v>1500</v>
      </c>
      <c r="C139" s="19" t="s">
        <v>1501</v>
      </c>
      <c r="D139" s="29">
        <v>400</v>
      </c>
    </row>
    <row r="140" spans="1:4" ht="12.75">
      <c r="A140" s="8" t="s">
        <v>290</v>
      </c>
      <c r="B140" s="18" t="s">
        <v>1502</v>
      </c>
      <c r="C140" s="19" t="s">
        <v>1503</v>
      </c>
      <c r="D140" s="29">
        <v>500</v>
      </c>
    </row>
    <row r="141" spans="1:4" ht="12.75">
      <c r="A141" s="8" t="s">
        <v>291</v>
      </c>
      <c r="B141" s="18" t="s">
        <v>1504</v>
      </c>
      <c r="C141" s="19" t="s">
        <v>1505</v>
      </c>
      <c r="D141" s="29">
        <v>700</v>
      </c>
    </row>
    <row r="142" spans="1:4" ht="12.75">
      <c r="A142" s="8" t="s">
        <v>292</v>
      </c>
      <c r="B142" s="18" t="s">
        <v>1506</v>
      </c>
      <c r="C142" s="19" t="s">
        <v>1507</v>
      </c>
      <c r="D142" s="29">
        <v>1050</v>
      </c>
    </row>
    <row r="143" spans="1:4" ht="12.75">
      <c r="A143" s="8" t="s">
        <v>293</v>
      </c>
      <c r="B143" s="18" t="s">
        <v>1508</v>
      </c>
      <c r="C143" s="19" t="s">
        <v>1509</v>
      </c>
      <c r="D143" s="29">
        <v>600</v>
      </c>
    </row>
    <row r="144" spans="1:4" ht="12.75">
      <c r="A144" s="8" t="s">
        <v>294</v>
      </c>
      <c r="B144" s="18" t="s">
        <v>1510</v>
      </c>
      <c r="C144" s="19" t="s">
        <v>1511</v>
      </c>
      <c r="D144" s="29">
        <v>750</v>
      </c>
    </row>
    <row r="145" spans="1:4" ht="12.75">
      <c r="A145" s="8" t="s">
        <v>295</v>
      </c>
      <c r="B145" s="18" t="s">
        <v>1512</v>
      </c>
      <c r="C145" s="19" t="s">
        <v>1513</v>
      </c>
      <c r="D145" s="29">
        <v>900</v>
      </c>
    </row>
    <row r="146" spans="1:4" ht="12.75">
      <c r="A146" s="8" t="s">
        <v>296</v>
      </c>
      <c r="B146" s="18" t="s">
        <v>1514</v>
      </c>
      <c r="C146" s="19" t="s">
        <v>1515</v>
      </c>
      <c r="D146" s="29">
        <v>650</v>
      </c>
    </row>
    <row r="147" spans="1:4" ht="12.75">
      <c r="A147" s="8" t="s">
        <v>297</v>
      </c>
      <c r="B147" s="18" t="s">
        <v>1516</v>
      </c>
      <c r="C147" s="19" t="s">
        <v>1517</v>
      </c>
      <c r="D147" s="29">
        <v>700</v>
      </c>
    </row>
    <row r="148" spans="1:4" ht="12.75">
      <c r="A148" s="8" t="s">
        <v>298</v>
      </c>
      <c r="B148" s="18" t="s">
        <v>1518</v>
      </c>
      <c r="C148" s="19" t="s">
        <v>1519</v>
      </c>
      <c r="D148" s="29">
        <v>900</v>
      </c>
    </row>
    <row r="149" spans="1:4" ht="25.5">
      <c r="A149" s="8" t="s">
        <v>299</v>
      </c>
      <c r="B149" s="18" t="s">
        <v>1520</v>
      </c>
      <c r="C149" s="19" t="s">
        <v>1521</v>
      </c>
      <c r="D149" s="29">
        <v>1050</v>
      </c>
    </row>
    <row r="150" spans="1:4" ht="12.75">
      <c r="A150" s="8" t="s">
        <v>300</v>
      </c>
      <c r="B150" s="18" t="s">
        <v>1522</v>
      </c>
      <c r="C150" s="19" t="s">
        <v>1523</v>
      </c>
      <c r="D150" s="29">
        <v>900</v>
      </c>
    </row>
    <row r="151" spans="1:4" ht="12.75">
      <c r="A151" s="8" t="s">
        <v>301</v>
      </c>
      <c r="B151" s="18" t="s">
        <v>1524</v>
      </c>
      <c r="C151" s="19" t="s">
        <v>1525</v>
      </c>
      <c r="D151" s="29">
        <v>1400</v>
      </c>
    </row>
    <row r="152" spans="1:4" ht="12.75">
      <c r="A152" s="8" t="s">
        <v>302</v>
      </c>
      <c r="B152" s="18" t="s">
        <v>1526</v>
      </c>
      <c r="C152" s="19" t="s">
        <v>1527</v>
      </c>
      <c r="D152" s="29">
        <v>1250</v>
      </c>
    </row>
    <row r="153" spans="1:4" ht="12.75">
      <c r="A153" s="8" t="s">
        <v>303</v>
      </c>
      <c r="B153" s="18" t="s">
        <v>1528</v>
      </c>
      <c r="C153" s="19" t="s">
        <v>1529</v>
      </c>
      <c r="D153" s="29">
        <v>1900</v>
      </c>
    </row>
    <row r="154" spans="1:4" ht="12.75">
      <c r="A154" s="8" t="s">
        <v>304</v>
      </c>
      <c r="B154" s="18" t="s">
        <v>1530</v>
      </c>
      <c r="C154" s="19" t="s">
        <v>1531</v>
      </c>
      <c r="D154" s="30">
        <v>450</v>
      </c>
    </row>
    <row r="155" spans="1:4" ht="12.75">
      <c r="A155" s="8" t="s">
        <v>305</v>
      </c>
      <c r="B155" s="18" t="s">
        <v>1532</v>
      </c>
      <c r="C155" s="19" t="s">
        <v>1533</v>
      </c>
      <c r="D155" s="29">
        <v>800</v>
      </c>
    </row>
    <row r="156" spans="1:4" ht="12.75">
      <c r="A156" s="8" t="s">
        <v>306</v>
      </c>
      <c r="B156" s="18" t="s">
        <v>1534</v>
      </c>
      <c r="C156" s="19" t="s">
        <v>1535</v>
      </c>
      <c r="D156" s="29">
        <v>800</v>
      </c>
    </row>
    <row r="157" spans="1:4" ht="25.5">
      <c r="A157" s="8" t="s">
        <v>307</v>
      </c>
      <c r="B157" s="18" t="s">
        <v>1536</v>
      </c>
      <c r="C157" s="19" t="s">
        <v>1537</v>
      </c>
      <c r="D157" s="29">
        <v>1000</v>
      </c>
    </row>
    <row r="158" spans="1:4" s="31" customFormat="1" ht="12.75">
      <c r="A158" s="8" t="s">
        <v>308</v>
      </c>
      <c r="B158" s="18" t="s">
        <v>1538</v>
      </c>
      <c r="C158" s="19" t="s">
        <v>1075</v>
      </c>
      <c r="D158" s="29">
        <v>1400</v>
      </c>
    </row>
    <row r="159" spans="1:4" ht="25.5">
      <c r="A159" s="8" t="s">
        <v>309</v>
      </c>
      <c r="B159" s="18" t="s">
        <v>1539</v>
      </c>
      <c r="C159" s="19" t="s">
        <v>1540</v>
      </c>
      <c r="D159" s="29">
        <v>1400</v>
      </c>
    </row>
    <row r="160" spans="1:4" ht="12.75">
      <c r="A160" s="8" t="s">
        <v>310</v>
      </c>
      <c r="B160" s="18" t="s">
        <v>1541</v>
      </c>
      <c r="C160" s="19" t="s">
        <v>1542</v>
      </c>
      <c r="D160" s="29">
        <v>1000</v>
      </c>
    </row>
    <row r="161" spans="1:4" ht="12.75">
      <c r="A161" s="8" t="s">
        <v>311</v>
      </c>
      <c r="B161" s="18" t="s">
        <v>1543</v>
      </c>
      <c r="C161" s="19" t="s">
        <v>1544</v>
      </c>
      <c r="D161" s="29">
        <v>750</v>
      </c>
    </row>
    <row r="162" spans="1:4" ht="12.75">
      <c r="A162" s="8" t="s">
        <v>312</v>
      </c>
      <c r="B162" s="18" t="s">
        <v>1545</v>
      </c>
      <c r="C162" s="19" t="s">
        <v>1546</v>
      </c>
      <c r="D162" s="29">
        <v>750</v>
      </c>
    </row>
    <row r="163" spans="1:4" ht="12.75">
      <c r="A163" s="8" t="s">
        <v>313</v>
      </c>
      <c r="B163" s="18" t="s">
        <v>1547</v>
      </c>
      <c r="C163" s="19" t="s">
        <v>1548</v>
      </c>
      <c r="D163" s="29">
        <v>750</v>
      </c>
    </row>
    <row r="164" spans="1:4" ht="12.75">
      <c r="A164" s="8" t="s">
        <v>314</v>
      </c>
      <c r="B164" s="18" t="s">
        <v>1549</v>
      </c>
      <c r="C164" s="19" t="s">
        <v>1550</v>
      </c>
      <c r="D164" s="29">
        <v>750</v>
      </c>
    </row>
    <row r="165" spans="1:4" ht="12.75">
      <c r="A165" s="8" t="s">
        <v>315</v>
      </c>
      <c r="B165" s="18" t="s">
        <v>1551</v>
      </c>
      <c r="C165" s="19" t="s">
        <v>1552</v>
      </c>
      <c r="D165" s="29">
        <v>750</v>
      </c>
    </row>
    <row r="166" spans="1:4" ht="12.75">
      <c r="A166" s="8" t="s">
        <v>316</v>
      </c>
      <c r="B166" s="18" t="s">
        <v>1553</v>
      </c>
      <c r="C166" s="19" t="s">
        <v>1554</v>
      </c>
      <c r="D166" s="29">
        <v>500</v>
      </c>
    </row>
    <row r="167" spans="1:4" ht="12.75">
      <c r="A167" s="8" t="s">
        <v>317</v>
      </c>
      <c r="B167" s="18" t="s">
        <v>1555</v>
      </c>
      <c r="C167" s="19" t="s">
        <v>1556</v>
      </c>
      <c r="D167" s="29">
        <v>450</v>
      </c>
    </row>
    <row r="168" spans="1:4" ht="12.75">
      <c r="A168" s="8" t="s">
        <v>318</v>
      </c>
      <c r="B168" s="18" t="s">
        <v>1557</v>
      </c>
      <c r="C168" s="19" t="s">
        <v>1558</v>
      </c>
      <c r="D168" s="29">
        <v>450</v>
      </c>
    </row>
    <row r="169" spans="1:4" ht="12.75">
      <c r="A169" s="8" t="s">
        <v>319</v>
      </c>
      <c r="B169" s="18" t="s">
        <v>1559</v>
      </c>
      <c r="C169" s="19" t="s">
        <v>1560</v>
      </c>
      <c r="D169" s="29">
        <v>1400</v>
      </c>
    </row>
    <row r="170" spans="1:4" ht="13.5">
      <c r="A170" s="8"/>
      <c r="B170" s="8"/>
      <c r="C170" s="32" t="s">
        <v>2565</v>
      </c>
      <c r="D170" s="33"/>
    </row>
    <row r="171" spans="1:4" ht="12.75">
      <c r="A171" s="8" t="s">
        <v>2566</v>
      </c>
      <c r="B171" s="8" t="s">
        <v>1280</v>
      </c>
      <c r="C171" s="24" t="s">
        <v>2504</v>
      </c>
      <c r="D171" s="34">
        <v>3000</v>
      </c>
    </row>
    <row r="172" spans="1:4" ht="12.75">
      <c r="A172" s="8" t="s">
        <v>2567</v>
      </c>
      <c r="B172" s="8" t="s">
        <v>1280</v>
      </c>
      <c r="C172" s="24" t="s">
        <v>2505</v>
      </c>
      <c r="D172" s="34">
        <v>4000</v>
      </c>
    </row>
    <row r="173" spans="1:4" ht="13.5">
      <c r="A173" s="8"/>
      <c r="B173" s="8"/>
      <c r="C173" s="32" t="s">
        <v>320</v>
      </c>
      <c r="D173" s="20"/>
    </row>
    <row r="174" spans="1:4" ht="12.75">
      <c r="A174" s="8" t="s">
        <v>321</v>
      </c>
      <c r="B174" s="18" t="s">
        <v>1561</v>
      </c>
      <c r="C174" s="19" t="s">
        <v>1562</v>
      </c>
      <c r="D174" s="35">
        <v>1100</v>
      </c>
    </row>
    <row r="175" spans="1:4" ht="25.5">
      <c r="A175" s="8" t="s">
        <v>322</v>
      </c>
      <c r="B175" s="18" t="s">
        <v>1563</v>
      </c>
      <c r="C175" s="19" t="s">
        <v>1564</v>
      </c>
      <c r="D175" s="35">
        <v>800</v>
      </c>
    </row>
    <row r="176" spans="1:4" ht="12.75">
      <c r="A176" s="8" t="s">
        <v>323</v>
      </c>
      <c r="B176" s="18" t="s">
        <v>1561</v>
      </c>
      <c r="C176" s="25" t="s">
        <v>2459</v>
      </c>
      <c r="D176" s="35">
        <v>500</v>
      </c>
    </row>
    <row r="177" spans="1:4" ht="38.25">
      <c r="A177" s="8" t="s">
        <v>324</v>
      </c>
      <c r="B177" s="18" t="s">
        <v>1565</v>
      </c>
      <c r="C177" s="19" t="s">
        <v>1566</v>
      </c>
      <c r="D177" s="35">
        <v>5500</v>
      </c>
    </row>
    <row r="178" spans="1:4" ht="12.75">
      <c r="A178" s="8" t="s">
        <v>325</v>
      </c>
      <c r="B178" s="18" t="s">
        <v>1567</v>
      </c>
      <c r="C178" s="19" t="s">
        <v>1568</v>
      </c>
      <c r="D178" s="20">
        <v>1100</v>
      </c>
    </row>
    <row r="179" spans="1:4" ht="12.75">
      <c r="A179" s="8" t="s">
        <v>326</v>
      </c>
      <c r="B179" s="36" t="s">
        <v>1569</v>
      </c>
      <c r="C179" s="19" t="s">
        <v>1570</v>
      </c>
      <c r="D179" s="20">
        <v>1100</v>
      </c>
    </row>
    <row r="180" spans="1:4" ht="12.75">
      <c r="A180" s="8" t="s">
        <v>327</v>
      </c>
      <c r="B180" s="18" t="s">
        <v>1571</v>
      </c>
      <c r="C180" s="19" t="s">
        <v>1572</v>
      </c>
      <c r="D180" s="20">
        <v>1100</v>
      </c>
    </row>
    <row r="181" spans="1:4" ht="12.75">
      <c r="A181" s="8" t="s">
        <v>328</v>
      </c>
      <c r="B181" s="18" t="s">
        <v>1573</v>
      </c>
      <c r="C181" s="19" t="s">
        <v>1574</v>
      </c>
      <c r="D181" s="20">
        <v>350</v>
      </c>
    </row>
    <row r="182" spans="1:4" ht="25.5">
      <c r="A182" s="8" t="s">
        <v>329</v>
      </c>
      <c r="B182" s="18" t="s">
        <v>1575</v>
      </c>
      <c r="C182" s="2" t="s">
        <v>1576</v>
      </c>
      <c r="D182" s="3">
        <v>9500</v>
      </c>
    </row>
    <row r="183" spans="1:4" ht="12.75">
      <c r="A183" s="8" t="s">
        <v>330</v>
      </c>
      <c r="B183" s="18" t="s">
        <v>1577</v>
      </c>
      <c r="C183" s="37" t="s">
        <v>923</v>
      </c>
      <c r="D183" s="20">
        <v>8000</v>
      </c>
    </row>
    <row r="184" spans="1:4" s="38" customFormat="1" ht="12.75">
      <c r="A184" s="8" t="s">
        <v>331</v>
      </c>
      <c r="B184" s="18" t="s">
        <v>1578</v>
      </c>
      <c r="C184" s="37" t="s">
        <v>924</v>
      </c>
      <c r="D184" s="20">
        <v>11000</v>
      </c>
    </row>
    <row r="185" spans="1:4" s="38" customFormat="1" ht="12.75">
      <c r="A185" s="8" t="s">
        <v>332</v>
      </c>
      <c r="B185" s="18" t="s">
        <v>1579</v>
      </c>
      <c r="C185" s="37" t="s">
        <v>925</v>
      </c>
      <c r="D185" s="20">
        <v>14000</v>
      </c>
    </row>
    <row r="186" spans="1:4" s="38" customFormat="1" ht="12.75">
      <c r="A186" s="8" t="s">
        <v>333</v>
      </c>
      <c r="B186" s="18" t="s">
        <v>1580</v>
      </c>
      <c r="C186" s="37" t="s">
        <v>926</v>
      </c>
      <c r="D186" s="20">
        <v>16000</v>
      </c>
    </row>
    <row r="187" spans="1:4" s="38" customFormat="1" ht="12.75">
      <c r="A187" s="8" t="s">
        <v>334</v>
      </c>
      <c r="B187" s="18" t="s">
        <v>1581</v>
      </c>
      <c r="C187" s="19" t="s">
        <v>1582</v>
      </c>
      <c r="D187" s="20">
        <v>110500</v>
      </c>
    </row>
    <row r="188" spans="1:4" s="38" customFormat="1" ht="12.75">
      <c r="A188" s="8" t="s">
        <v>335</v>
      </c>
      <c r="B188" s="18" t="s">
        <v>1583</v>
      </c>
      <c r="C188" s="19" t="s">
        <v>1076</v>
      </c>
      <c r="D188" s="20">
        <v>150000</v>
      </c>
    </row>
    <row r="189" spans="1:4" s="38" customFormat="1" ht="12.75">
      <c r="A189" s="8" t="s">
        <v>336</v>
      </c>
      <c r="B189" s="18" t="s">
        <v>1584</v>
      </c>
      <c r="C189" s="19" t="s">
        <v>1585</v>
      </c>
      <c r="D189" s="20">
        <v>30000</v>
      </c>
    </row>
    <row r="190" spans="1:4" s="38" customFormat="1" ht="12.75">
      <c r="A190" s="8" t="s">
        <v>337</v>
      </c>
      <c r="B190" s="18" t="s">
        <v>1586</v>
      </c>
      <c r="C190" s="19" t="s">
        <v>1587</v>
      </c>
      <c r="D190" s="20">
        <v>50000</v>
      </c>
    </row>
    <row r="191" spans="1:4" s="38" customFormat="1" ht="25.5">
      <c r="A191" s="8" t="s">
        <v>338</v>
      </c>
      <c r="B191" s="18" t="s">
        <v>1588</v>
      </c>
      <c r="C191" s="23" t="s">
        <v>1077</v>
      </c>
      <c r="D191" s="20">
        <v>110000</v>
      </c>
    </row>
    <row r="192" spans="1:4" s="38" customFormat="1" ht="12.75">
      <c r="A192" s="8" t="s">
        <v>339</v>
      </c>
      <c r="B192" s="18" t="s">
        <v>1589</v>
      </c>
      <c r="C192" s="19" t="s">
        <v>1590</v>
      </c>
      <c r="D192" s="20">
        <v>9350</v>
      </c>
    </row>
    <row r="193" spans="1:4" s="38" customFormat="1" ht="12.75">
      <c r="A193" s="8" t="s">
        <v>340</v>
      </c>
      <c r="B193" s="18" t="s">
        <v>1591</v>
      </c>
      <c r="C193" s="39" t="s">
        <v>927</v>
      </c>
      <c r="D193" s="20">
        <v>21000</v>
      </c>
    </row>
    <row r="194" spans="1:4" s="38" customFormat="1" ht="12.75">
      <c r="A194" s="8" t="s">
        <v>341</v>
      </c>
      <c r="B194" s="18" t="s">
        <v>1592</v>
      </c>
      <c r="C194" s="39" t="s">
        <v>928</v>
      </c>
      <c r="D194" s="20">
        <v>25000</v>
      </c>
    </row>
    <row r="195" spans="1:4" s="38" customFormat="1" ht="12.75">
      <c r="A195" s="8" t="s">
        <v>342</v>
      </c>
      <c r="B195" s="18" t="s">
        <v>1593</v>
      </c>
      <c r="C195" s="39" t="s">
        <v>929</v>
      </c>
      <c r="D195" s="20">
        <v>28000</v>
      </c>
    </row>
    <row r="196" spans="1:4" s="38" customFormat="1" ht="12.75">
      <c r="A196" s="8" t="s">
        <v>343</v>
      </c>
      <c r="B196" s="18" t="s">
        <v>1594</v>
      </c>
      <c r="C196" s="19" t="s">
        <v>1595</v>
      </c>
      <c r="D196" s="20">
        <v>4950</v>
      </c>
    </row>
    <row r="197" spans="1:4" s="38" customFormat="1" ht="12.75">
      <c r="A197" s="8" t="s">
        <v>1078</v>
      </c>
      <c r="B197" s="18" t="s">
        <v>1596</v>
      </c>
      <c r="C197" s="25" t="s">
        <v>13</v>
      </c>
      <c r="D197" s="20">
        <v>7700</v>
      </c>
    </row>
    <row r="198" spans="1:4" s="38" customFormat="1" ht="12.75">
      <c r="A198" s="8" t="s">
        <v>1080</v>
      </c>
      <c r="B198" s="18" t="s">
        <v>1597</v>
      </c>
      <c r="C198" s="25" t="s">
        <v>14</v>
      </c>
      <c r="D198" s="20">
        <v>1650</v>
      </c>
    </row>
    <row r="199" spans="1:4" s="38" customFormat="1" ht="12.75">
      <c r="A199" s="8" t="s">
        <v>1082</v>
      </c>
      <c r="B199" s="18" t="s">
        <v>1598</v>
      </c>
      <c r="C199" s="19" t="s">
        <v>1079</v>
      </c>
      <c r="D199" s="20">
        <v>50000</v>
      </c>
    </row>
    <row r="200" spans="1:4" s="38" customFormat="1" ht="12.75">
      <c r="A200" s="8" t="s">
        <v>1083</v>
      </c>
      <c r="B200" s="18" t="s">
        <v>1599</v>
      </c>
      <c r="C200" s="25" t="s">
        <v>1081</v>
      </c>
      <c r="D200" s="20">
        <v>27000</v>
      </c>
    </row>
    <row r="201" spans="1:4" ht="12.75">
      <c r="A201" s="8" t="s">
        <v>1085</v>
      </c>
      <c r="B201" s="18" t="s">
        <v>1600</v>
      </c>
      <c r="C201" s="25" t="s">
        <v>1601</v>
      </c>
      <c r="D201" s="20">
        <v>30000</v>
      </c>
    </row>
    <row r="202" spans="1:4" ht="12.75">
      <c r="A202" s="8" t="s">
        <v>1086</v>
      </c>
      <c r="B202" s="18" t="s">
        <v>1602</v>
      </c>
      <c r="C202" s="19" t="s">
        <v>1084</v>
      </c>
      <c r="D202" s="20">
        <v>50000</v>
      </c>
    </row>
    <row r="203" spans="1:4" ht="12.75">
      <c r="A203" s="8" t="s">
        <v>1088</v>
      </c>
      <c r="B203" s="18" t="s">
        <v>1603</v>
      </c>
      <c r="C203" s="19" t="s">
        <v>1604</v>
      </c>
      <c r="D203" s="20">
        <v>25000</v>
      </c>
    </row>
    <row r="204" spans="1:4" ht="12.75">
      <c r="A204" s="8" t="s">
        <v>1089</v>
      </c>
      <c r="B204" s="18" t="s">
        <v>1605</v>
      </c>
      <c r="C204" s="19" t="s">
        <v>1087</v>
      </c>
      <c r="D204" s="20">
        <v>60000</v>
      </c>
    </row>
    <row r="205" spans="1:4" ht="12.75">
      <c r="A205" s="8" t="s">
        <v>1090</v>
      </c>
      <c r="B205" s="18" t="s">
        <v>1606</v>
      </c>
      <c r="C205" s="19" t="s">
        <v>1607</v>
      </c>
      <c r="D205" s="20">
        <v>110000</v>
      </c>
    </row>
    <row r="206" spans="1:4" ht="12.75">
      <c r="A206" s="8" t="s">
        <v>1091</v>
      </c>
      <c r="B206" s="18" t="s">
        <v>1608</v>
      </c>
      <c r="C206" s="19" t="s">
        <v>1609</v>
      </c>
      <c r="D206" s="20">
        <v>11200</v>
      </c>
    </row>
    <row r="207" spans="1:4" ht="12.75">
      <c r="A207" s="8" t="s">
        <v>1092</v>
      </c>
      <c r="B207" s="18" t="s">
        <v>1610</v>
      </c>
      <c r="C207" s="19" t="s">
        <v>1611</v>
      </c>
      <c r="D207" s="20">
        <v>25500</v>
      </c>
    </row>
    <row r="208" spans="1:4" ht="12.75">
      <c r="A208" s="8" t="s">
        <v>1093</v>
      </c>
      <c r="B208" s="18" t="s">
        <v>1612</v>
      </c>
      <c r="C208" s="19" t="s">
        <v>1613</v>
      </c>
      <c r="D208" s="20">
        <v>130700</v>
      </c>
    </row>
    <row r="209" spans="1:4" ht="12.75">
      <c r="A209" s="8" t="s">
        <v>1095</v>
      </c>
      <c r="B209" s="18" t="s">
        <v>1614</v>
      </c>
      <c r="C209" s="25" t="s">
        <v>1615</v>
      </c>
      <c r="D209" s="20">
        <v>44200</v>
      </c>
    </row>
    <row r="210" spans="1:4" ht="12.75">
      <c r="A210" s="8" t="s">
        <v>1096</v>
      </c>
      <c r="B210" s="18" t="s">
        <v>1616</v>
      </c>
      <c r="C210" s="25" t="s">
        <v>1094</v>
      </c>
      <c r="D210" s="20">
        <v>49600</v>
      </c>
    </row>
    <row r="211" spans="1:4" ht="12.75">
      <c r="A211" s="8" t="s">
        <v>1098</v>
      </c>
      <c r="B211" s="18" t="s">
        <v>1617</v>
      </c>
      <c r="C211" s="19" t="s">
        <v>1618</v>
      </c>
      <c r="D211" s="20">
        <v>30000</v>
      </c>
    </row>
    <row r="212" spans="1:4" ht="12.75">
      <c r="A212" s="8" t="s">
        <v>1100</v>
      </c>
      <c r="B212" s="18" t="s">
        <v>1619</v>
      </c>
      <c r="C212" s="25" t="s">
        <v>1097</v>
      </c>
      <c r="D212" s="20">
        <v>15500</v>
      </c>
    </row>
    <row r="213" spans="1:4" ht="25.5">
      <c r="A213" s="8" t="s">
        <v>1101</v>
      </c>
      <c r="B213" s="18" t="s">
        <v>1620</v>
      </c>
      <c r="C213" s="25" t="s">
        <v>1099</v>
      </c>
      <c r="D213" s="20">
        <v>25000</v>
      </c>
    </row>
    <row r="214" spans="1:8" ht="12.75">
      <c r="A214" s="8" t="s">
        <v>1621</v>
      </c>
      <c r="B214" s="18" t="s">
        <v>1622</v>
      </c>
      <c r="C214" s="25" t="s">
        <v>2510</v>
      </c>
      <c r="D214" s="20">
        <v>18700</v>
      </c>
      <c r="E214" s="8"/>
      <c r="F214" s="18"/>
      <c r="G214" s="25"/>
      <c r="H214" s="20"/>
    </row>
    <row r="215" spans="1:8" ht="25.5">
      <c r="A215" s="8" t="s">
        <v>1623</v>
      </c>
      <c r="B215" s="18" t="s">
        <v>1624</v>
      </c>
      <c r="C215" s="25" t="s">
        <v>2508</v>
      </c>
      <c r="D215" s="20">
        <v>28500</v>
      </c>
      <c r="E215" s="8"/>
      <c r="F215" s="18"/>
      <c r="G215" s="25"/>
      <c r="H215" s="20"/>
    </row>
    <row r="216" spans="1:8" ht="25.5">
      <c r="A216" s="8" t="s">
        <v>2511</v>
      </c>
      <c r="B216" s="18" t="s">
        <v>1624</v>
      </c>
      <c r="C216" s="25" t="s">
        <v>2509</v>
      </c>
      <c r="D216" s="20">
        <v>33000</v>
      </c>
      <c r="E216" s="8"/>
      <c r="F216" s="18"/>
      <c r="G216" s="25"/>
      <c r="H216" s="20"/>
    </row>
    <row r="217" spans="1:4" ht="13.5">
      <c r="A217" s="8"/>
      <c r="B217" s="8"/>
      <c r="C217" s="32" t="s">
        <v>344</v>
      </c>
      <c r="D217" s="20"/>
    </row>
    <row r="218" spans="1:4" ht="12.75">
      <c r="A218" s="8" t="s">
        <v>345</v>
      </c>
      <c r="B218" s="18" t="s">
        <v>1625</v>
      </c>
      <c r="C218" s="19" t="s">
        <v>1626</v>
      </c>
      <c r="D218" s="35">
        <v>1100</v>
      </c>
    </row>
    <row r="219" spans="1:4" ht="25.5">
      <c r="A219" s="8" t="s">
        <v>346</v>
      </c>
      <c r="B219" s="18" t="s">
        <v>1627</v>
      </c>
      <c r="C219" s="19" t="s">
        <v>1628</v>
      </c>
      <c r="D219" s="35">
        <v>800</v>
      </c>
    </row>
    <row r="220" spans="1:4" ht="12.75">
      <c r="A220" s="8" t="s">
        <v>347</v>
      </c>
      <c r="B220" s="18" t="s">
        <v>2464</v>
      </c>
      <c r="C220" s="19" t="s">
        <v>2462</v>
      </c>
      <c r="D220" s="20">
        <v>1500</v>
      </c>
    </row>
    <row r="221" spans="1:4" ht="12.75">
      <c r="A221" s="8" t="s">
        <v>348</v>
      </c>
      <c r="B221" s="18" t="s">
        <v>2465</v>
      </c>
      <c r="C221" s="19" t="s">
        <v>2463</v>
      </c>
      <c r="D221" s="20">
        <v>1000</v>
      </c>
    </row>
    <row r="222" spans="1:4" ht="12.75">
      <c r="A222" s="8" t="s">
        <v>2460</v>
      </c>
      <c r="B222" s="18" t="s">
        <v>1625</v>
      </c>
      <c r="C222" s="25" t="s">
        <v>1629</v>
      </c>
      <c r="D222" s="35">
        <v>500</v>
      </c>
    </row>
    <row r="223" spans="1:4" ht="12.75">
      <c r="A223" s="8" t="s">
        <v>2461</v>
      </c>
      <c r="B223" s="18" t="s">
        <v>1630</v>
      </c>
      <c r="C223" s="19" t="s">
        <v>1631</v>
      </c>
      <c r="D223" s="20">
        <v>200</v>
      </c>
    </row>
    <row r="224" spans="1:4" ht="13.5">
      <c r="A224" s="8"/>
      <c r="B224" s="8"/>
      <c r="C224" s="32" t="s">
        <v>349</v>
      </c>
      <c r="D224" s="20"/>
    </row>
    <row r="225" spans="1:4" ht="12.75">
      <c r="A225" s="8" t="s">
        <v>350</v>
      </c>
      <c r="B225" s="18" t="s">
        <v>1632</v>
      </c>
      <c r="C225" s="19" t="s">
        <v>1633</v>
      </c>
      <c r="D225" s="35">
        <v>1100</v>
      </c>
    </row>
    <row r="226" spans="1:4" ht="25.5">
      <c r="A226" s="8" t="s">
        <v>351</v>
      </c>
      <c r="B226" s="18" t="s">
        <v>1634</v>
      </c>
      <c r="C226" s="19" t="s">
        <v>1635</v>
      </c>
      <c r="D226" s="35">
        <v>800</v>
      </c>
    </row>
    <row r="227" spans="1:4" ht="25.5">
      <c r="A227" s="8" t="s">
        <v>352</v>
      </c>
      <c r="B227" s="18" t="s">
        <v>1234</v>
      </c>
      <c r="C227" s="19" t="s">
        <v>1636</v>
      </c>
      <c r="D227" s="20">
        <v>600</v>
      </c>
    </row>
    <row r="228" spans="1:4" ht="12.75">
      <c r="A228" s="8" t="s">
        <v>2579</v>
      </c>
      <c r="B228" s="18" t="s">
        <v>1632</v>
      </c>
      <c r="C228" s="19" t="s">
        <v>2466</v>
      </c>
      <c r="D228" s="20">
        <v>1500</v>
      </c>
    </row>
    <row r="229" spans="1:4" ht="12.75">
      <c r="A229" s="8" t="s">
        <v>2580</v>
      </c>
      <c r="B229" s="18" t="s">
        <v>1634</v>
      </c>
      <c r="C229" s="19" t="s">
        <v>2467</v>
      </c>
      <c r="D229" s="20">
        <v>1000</v>
      </c>
    </row>
    <row r="230" spans="1:4" ht="38.25">
      <c r="A230" s="8" t="s">
        <v>2602</v>
      </c>
      <c r="B230" s="18" t="s">
        <v>1632</v>
      </c>
      <c r="C230" s="19" t="s">
        <v>2605</v>
      </c>
      <c r="D230" s="20">
        <v>1200</v>
      </c>
    </row>
    <row r="231" spans="1:4" ht="13.5">
      <c r="A231" s="8"/>
      <c r="B231" s="8"/>
      <c r="C231" s="32" t="s">
        <v>353</v>
      </c>
      <c r="D231" s="20"/>
    </row>
    <row r="232" spans="1:4" ht="12.75">
      <c r="A232" s="8" t="s">
        <v>354</v>
      </c>
      <c r="B232" s="18" t="s">
        <v>1231</v>
      </c>
      <c r="C232" s="19" t="s">
        <v>1637</v>
      </c>
      <c r="D232" s="35">
        <v>1100</v>
      </c>
    </row>
    <row r="233" spans="1:4" ht="25.5">
      <c r="A233" s="8" t="s">
        <v>355</v>
      </c>
      <c r="B233" s="18" t="s">
        <v>1232</v>
      </c>
      <c r="C233" s="19" t="s">
        <v>1638</v>
      </c>
      <c r="D233" s="35">
        <v>800</v>
      </c>
    </row>
    <row r="234" spans="1:6" ht="13.5">
      <c r="A234" s="8"/>
      <c r="B234" s="8"/>
      <c r="C234" s="32" t="s">
        <v>356</v>
      </c>
      <c r="D234" s="20"/>
      <c r="F234" s="32"/>
    </row>
    <row r="235" spans="1:4" ht="12.75">
      <c r="A235" s="8" t="s">
        <v>357</v>
      </c>
      <c r="B235" s="18" t="s">
        <v>1639</v>
      </c>
      <c r="C235" s="19" t="s">
        <v>1640</v>
      </c>
      <c r="D235" s="35">
        <v>1500</v>
      </c>
    </row>
    <row r="236" spans="1:4" ht="25.5">
      <c r="A236" s="8" t="s">
        <v>358</v>
      </c>
      <c r="B236" s="18" t="s">
        <v>1641</v>
      </c>
      <c r="C236" s="19" t="s">
        <v>1642</v>
      </c>
      <c r="D236" s="35">
        <v>1000</v>
      </c>
    </row>
    <row r="237" spans="1:4" ht="13.5">
      <c r="A237" s="8"/>
      <c r="B237" s="8"/>
      <c r="C237" s="16" t="s">
        <v>359</v>
      </c>
      <c r="D237" s="35"/>
    </row>
    <row r="238" spans="1:4" ht="12.75">
      <c r="A238" s="8" t="s">
        <v>360</v>
      </c>
      <c r="B238" s="18" t="s">
        <v>1268</v>
      </c>
      <c r="C238" s="19" t="s">
        <v>1643</v>
      </c>
      <c r="D238" s="40">
        <v>1100</v>
      </c>
    </row>
    <row r="239" spans="1:4" ht="25.5">
      <c r="A239" s="8" t="s">
        <v>361</v>
      </c>
      <c r="B239" s="18" t="s">
        <v>1269</v>
      </c>
      <c r="C239" s="19" t="s">
        <v>1644</v>
      </c>
      <c r="D239" s="35">
        <v>800</v>
      </c>
    </row>
    <row r="240" spans="1:4" ht="25.5">
      <c r="A240" s="8" t="s">
        <v>917</v>
      </c>
      <c r="B240" s="18" t="s">
        <v>1645</v>
      </c>
      <c r="C240" s="19" t="s">
        <v>2468</v>
      </c>
      <c r="D240" s="35">
        <v>1500</v>
      </c>
    </row>
    <row r="241" spans="1:4" ht="25.5">
      <c r="A241" s="8" t="s">
        <v>918</v>
      </c>
      <c r="B241" s="18" t="s">
        <v>1646</v>
      </c>
      <c r="C241" s="19" t="s">
        <v>2469</v>
      </c>
      <c r="D241" s="35">
        <v>1000</v>
      </c>
    </row>
    <row r="242" spans="1:4" ht="13.5">
      <c r="A242" s="8"/>
      <c r="B242" s="8"/>
      <c r="C242" s="16" t="s">
        <v>362</v>
      </c>
      <c r="D242" s="35"/>
    </row>
    <row r="243" spans="1:4" ht="12.75">
      <c r="A243" s="8" t="s">
        <v>363</v>
      </c>
      <c r="B243" s="18" t="s">
        <v>1233</v>
      </c>
      <c r="C243" s="19" t="s">
        <v>1663</v>
      </c>
      <c r="D243" s="35">
        <v>1500</v>
      </c>
    </row>
    <row r="244" spans="1:4" s="31" customFormat="1" ht="25.5">
      <c r="A244" s="8" t="s">
        <v>364</v>
      </c>
      <c r="B244" s="18" t="s">
        <v>1664</v>
      </c>
      <c r="C244" s="19" t="s">
        <v>1665</v>
      </c>
      <c r="D244" s="35">
        <v>1000</v>
      </c>
    </row>
    <row r="245" spans="1:4" ht="25.5">
      <c r="A245" s="8" t="s">
        <v>365</v>
      </c>
      <c r="B245" s="18" t="s">
        <v>1234</v>
      </c>
      <c r="C245" s="19" t="s">
        <v>1666</v>
      </c>
      <c r="D245" s="20">
        <v>600</v>
      </c>
    </row>
    <row r="246" spans="1:4" ht="13.5">
      <c r="A246" s="8"/>
      <c r="B246" s="8"/>
      <c r="C246" s="16" t="s">
        <v>366</v>
      </c>
      <c r="D246" s="20"/>
    </row>
    <row r="247" spans="1:4" ht="12.75">
      <c r="A247" s="8" t="s">
        <v>367</v>
      </c>
      <c r="B247" s="18" t="s">
        <v>1647</v>
      </c>
      <c r="C247" s="19" t="s">
        <v>1648</v>
      </c>
      <c r="D247" s="35">
        <v>1100</v>
      </c>
    </row>
    <row r="248" spans="1:4" ht="25.5">
      <c r="A248" s="8" t="s">
        <v>368</v>
      </c>
      <c r="B248" s="18" t="s">
        <v>1649</v>
      </c>
      <c r="C248" s="19" t="s">
        <v>1650</v>
      </c>
      <c r="D248" s="35">
        <v>800</v>
      </c>
    </row>
    <row r="249" spans="1:4" ht="12.75">
      <c r="A249" s="8" t="s">
        <v>2636</v>
      </c>
      <c r="B249" s="18" t="s">
        <v>2637</v>
      </c>
      <c r="C249" s="19" t="s">
        <v>2638</v>
      </c>
      <c r="D249" s="35">
        <v>450</v>
      </c>
    </row>
    <row r="250" spans="1:4" ht="13.5">
      <c r="A250" s="8"/>
      <c r="B250" s="8"/>
      <c r="C250" s="16" t="s">
        <v>371</v>
      </c>
      <c r="D250" s="35"/>
    </row>
    <row r="251" spans="1:4" ht="12.75">
      <c r="A251" s="8" t="s">
        <v>369</v>
      </c>
      <c r="B251" s="18" t="s">
        <v>1651</v>
      </c>
      <c r="C251" s="19" t="s">
        <v>1652</v>
      </c>
      <c r="D251" s="40">
        <v>1100</v>
      </c>
    </row>
    <row r="252" spans="1:4" ht="25.5">
      <c r="A252" s="8" t="s">
        <v>370</v>
      </c>
      <c r="B252" s="18" t="s">
        <v>1653</v>
      </c>
      <c r="C252" s="19" t="s">
        <v>1654</v>
      </c>
      <c r="D252" s="35">
        <v>800</v>
      </c>
    </row>
    <row r="253" spans="1:4" ht="12.75">
      <c r="A253" s="8" t="s">
        <v>1655</v>
      </c>
      <c r="B253" s="18" t="s">
        <v>1656</v>
      </c>
      <c r="C253" s="19" t="s">
        <v>2581</v>
      </c>
      <c r="D253" s="35">
        <v>1500</v>
      </c>
    </row>
    <row r="254" spans="1:4" ht="12.75">
      <c r="A254" s="8" t="s">
        <v>1657</v>
      </c>
      <c r="B254" s="18" t="s">
        <v>1658</v>
      </c>
      <c r="C254" s="19" t="s">
        <v>2582</v>
      </c>
      <c r="D254" s="35">
        <v>1000</v>
      </c>
    </row>
    <row r="255" spans="1:4" ht="13.5">
      <c r="A255" s="8"/>
      <c r="B255" s="8"/>
      <c r="C255" s="16" t="s">
        <v>372</v>
      </c>
      <c r="D255" s="35"/>
    </row>
    <row r="256" spans="1:4" ht="12.75">
      <c r="A256" s="8" t="s">
        <v>373</v>
      </c>
      <c r="B256" s="18" t="s">
        <v>1659</v>
      </c>
      <c r="C256" s="19" t="s">
        <v>1660</v>
      </c>
      <c r="D256" s="35">
        <v>1100</v>
      </c>
    </row>
    <row r="257" spans="1:4" ht="25.5">
      <c r="A257" s="8" t="s">
        <v>374</v>
      </c>
      <c r="B257" s="18" t="s">
        <v>1661</v>
      </c>
      <c r="C257" s="19" t="s">
        <v>1662</v>
      </c>
      <c r="D257" s="35">
        <v>800</v>
      </c>
    </row>
    <row r="258" spans="1:4" ht="13.5">
      <c r="A258" s="8"/>
      <c r="B258" s="8"/>
      <c r="C258" s="32" t="s">
        <v>375</v>
      </c>
      <c r="D258" s="20"/>
    </row>
    <row r="259" spans="1:4" ht="12.75">
      <c r="A259" s="8" t="s">
        <v>377</v>
      </c>
      <c r="B259" s="18" t="s">
        <v>1667</v>
      </c>
      <c r="C259" s="19" t="s">
        <v>1668</v>
      </c>
      <c r="D259" s="29">
        <v>1100</v>
      </c>
    </row>
    <row r="260" spans="1:4" ht="25.5">
      <c r="A260" s="8" t="s">
        <v>378</v>
      </c>
      <c r="B260" s="18" t="s">
        <v>1669</v>
      </c>
      <c r="C260" s="19" t="s">
        <v>1670</v>
      </c>
      <c r="D260" s="29">
        <v>800</v>
      </c>
    </row>
    <row r="261" spans="1:4" ht="12.75">
      <c r="A261" s="8" t="s">
        <v>379</v>
      </c>
      <c r="B261" s="18" t="s">
        <v>2639</v>
      </c>
      <c r="C261" s="19" t="s">
        <v>2640</v>
      </c>
      <c r="D261" s="29">
        <v>1500</v>
      </c>
    </row>
    <row r="262" spans="1:4" ht="25.5">
      <c r="A262" s="8" t="s">
        <v>380</v>
      </c>
      <c r="B262" s="18" t="s">
        <v>2641</v>
      </c>
      <c r="C262" s="19" t="s">
        <v>2642</v>
      </c>
      <c r="D262" s="29">
        <v>1000</v>
      </c>
    </row>
    <row r="263" spans="1:4" ht="12.75">
      <c r="A263" s="8" t="s">
        <v>381</v>
      </c>
      <c r="B263" s="18" t="s">
        <v>1667</v>
      </c>
      <c r="C263" s="25" t="s">
        <v>1671</v>
      </c>
      <c r="D263" s="35">
        <v>500</v>
      </c>
    </row>
    <row r="264" spans="1:4" ht="12.75">
      <c r="A264" s="8" t="s">
        <v>382</v>
      </c>
      <c r="B264" s="41" t="s">
        <v>1672</v>
      </c>
      <c r="C264" s="19" t="s">
        <v>15</v>
      </c>
      <c r="D264" s="20">
        <v>700</v>
      </c>
    </row>
    <row r="265" spans="1:4" ht="12.75">
      <c r="A265" s="8"/>
      <c r="B265" s="8"/>
      <c r="C265" s="42" t="s">
        <v>19</v>
      </c>
      <c r="D265" s="20"/>
    </row>
    <row r="266" spans="1:4" ht="12.75">
      <c r="A266" s="8" t="s">
        <v>383</v>
      </c>
      <c r="B266" s="18" t="s">
        <v>1673</v>
      </c>
      <c r="C266" s="43" t="s">
        <v>1674</v>
      </c>
      <c r="D266" s="20">
        <v>1650</v>
      </c>
    </row>
    <row r="267" spans="1:4" ht="12.75">
      <c r="A267" s="8" t="s">
        <v>384</v>
      </c>
      <c r="B267" s="18" t="s">
        <v>1675</v>
      </c>
      <c r="C267" s="43" t="s">
        <v>1676</v>
      </c>
      <c r="D267" s="20">
        <v>3000</v>
      </c>
    </row>
    <row r="268" spans="1:4" ht="12.75">
      <c r="A268" s="8"/>
      <c r="B268" s="8"/>
      <c r="C268" s="42" t="s">
        <v>1102</v>
      </c>
      <c r="D268" s="20"/>
    </row>
    <row r="269" spans="1:4" ht="25.5">
      <c r="A269" s="8" t="s">
        <v>385</v>
      </c>
      <c r="B269" s="18" t="s">
        <v>1677</v>
      </c>
      <c r="C269" s="19" t="s">
        <v>1678</v>
      </c>
      <c r="D269" s="20">
        <v>1650</v>
      </c>
    </row>
    <row r="270" spans="1:4" ht="25.5">
      <c r="A270" s="8" t="s">
        <v>386</v>
      </c>
      <c r="B270" s="18" t="s">
        <v>1679</v>
      </c>
      <c r="C270" s="19" t="s">
        <v>1680</v>
      </c>
      <c r="D270" s="20">
        <v>3000</v>
      </c>
    </row>
    <row r="271" spans="1:4" ht="12.75">
      <c r="A271" s="8"/>
      <c r="B271" s="8"/>
      <c r="C271" s="42" t="s">
        <v>1103</v>
      </c>
      <c r="D271" s="20"/>
    </row>
    <row r="272" spans="1:4" ht="25.5">
      <c r="A272" s="8" t="s">
        <v>387</v>
      </c>
      <c r="B272" s="18" t="s">
        <v>1681</v>
      </c>
      <c r="C272" s="19" t="s">
        <v>1682</v>
      </c>
      <c r="D272" s="20">
        <v>1200</v>
      </c>
    </row>
    <row r="273" spans="1:4" ht="25.5">
      <c r="A273" s="8" t="s">
        <v>388</v>
      </c>
      <c r="B273" s="18" t="s">
        <v>1683</v>
      </c>
      <c r="C273" s="19" t="s">
        <v>1684</v>
      </c>
      <c r="D273" s="20">
        <v>1650</v>
      </c>
    </row>
    <row r="274" spans="1:4" ht="12.75">
      <c r="A274" s="8" t="s">
        <v>389</v>
      </c>
      <c r="B274" s="41" t="s">
        <v>1685</v>
      </c>
      <c r="C274" s="44" t="s">
        <v>16</v>
      </c>
      <c r="D274" s="45">
        <v>2000</v>
      </c>
    </row>
    <row r="275" spans="1:4" ht="12.75">
      <c r="A275" s="8"/>
      <c r="B275" s="8"/>
      <c r="C275" s="46" t="s">
        <v>1104</v>
      </c>
      <c r="D275" s="45"/>
    </row>
    <row r="276" spans="1:4" ht="12.75">
      <c r="A276" s="8" t="s">
        <v>390</v>
      </c>
      <c r="B276" s="18" t="s">
        <v>1686</v>
      </c>
      <c r="C276" s="19" t="s">
        <v>1687</v>
      </c>
      <c r="D276" s="20">
        <v>1500</v>
      </c>
    </row>
    <row r="277" spans="1:4" ht="12.75">
      <c r="A277" s="8" t="s">
        <v>391</v>
      </c>
      <c r="B277" s="18" t="s">
        <v>1688</v>
      </c>
      <c r="C277" s="19" t="s">
        <v>1689</v>
      </c>
      <c r="D277" s="20">
        <v>1000</v>
      </c>
    </row>
    <row r="278" spans="1:4" ht="12.75">
      <c r="A278" s="8" t="s">
        <v>392</v>
      </c>
      <c r="B278" s="18" t="s">
        <v>1690</v>
      </c>
      <c r="C278" s="19" t="s">
        <v>1691</v>
      </c>
      <c r="D278" s="20">
        <v>1900</v>
      </c>
    </row>
    <row r="279" spans="1:4" ht="12.75">
      <c r="A279" s="8" t="s">
        <v>393</v>
      </c>
      <c r="B279" s="18" t="s">
        <v>1692</v>
      </c>
      <c r="C279" s="19" t="s">
        <v>1693</v>
      </c>
      <c r="D279" s="20">
        <v>1400</v>
      </c>
    </row>
    <row r="280" spans="1:4" ht="12.75">
      <c r="A280" s="8"/>
      <c r="B280" s="8"/>
      <c r="C280" s="46" t="s">
        <v>1105</v>
      </c>
      <c r="D280" s="20"/>
    </row>
    <row r="281" spans="1:8" ht="25.5">
      <c r="A281" s="8" t="s">
        <v>394</v>
      </c>
      <c r="B281" s="18" t="s">
        <v>1694</v>
      </c>
      <c r="C281" s="19" t="s">
        <v>1695</v>
      </c>
      <c r="D281" s="20">
        <v>1800</v>
      </c>
      <c r="E281" s="8"/>
      <c r="F281" s="18"/>
      <c r="G281" s="19"/>
      <c r="H281" s="20"/>
    </row>
    <row r="282" spans="1:8" ht="25.5">
      <c r="A282" s="8" t="s">
        <v>395</v>
      </c>
      <c r="B282" s="18" t="s">
        <v>1696</v>
      </c>
      <c r="C282" s="19" t="s">
        <v>1697</v>
      </c>
      <c r="D282" s="20">
        <v>3300</v>
      </c>
      <c r="E282" s="8"/>
      <c r="F282" s="18"/>
      <c r="G282" s="19"/>
      <c r="H282" s="20"/>
    </row>
    <row r="283" spans="1:8" ht="12.75">
      <c r="A283" s="8"/>
      <c r="B283" s="8"/>
      <c r="C283" s="46" t="s">
        <v>1106</v>
      </c>
      <c r="D283" s="20"/>
      <c r="E283" s="8"/>
      <c r="F283" s="8"/>
      <c r="G283" s="46"/>
      <c r="H283" s="20"/>
    </row>
    <row r="284" spans="1:8" ht="12.75">
      <c r="A284" s="8" t="s">
        <v>396</v>
      </c>
      <c r="B284" s="18" t="s">
        <v>1698</v>
      </c>
      <c r="C284" s="19" t="s">
        <v>1699</v>
      </c>
      <c r="D284" s="20">
        <v>1000</v>
      </c>
      <c r="E284" s="8"/>
      <c r="F284" s="18"/>
      <c r="G284" s="19"/>
      <c r="H284" s="20"/>
    </row>
    <row r="285" spans="1:8" ht="12.75">
      <c r="A285" s="8" t="s">
        <v>397</v>
      </c>
      <c r="B285" s="18" t="s">
        <v>1700</v>
      </c>
      <c r="C285" s="19" t="s">
        <v>1701</v>
      </c>
      <c r="D285" s="20">
        <v>1500</v>
      </c>
      <c r="E285" s="8"/>
      <c r="F285" s="18"/>
      <c r="G285" s="19"/>
      <c r="H285" s="20"/>
    </row>
    <row r="286" spans="1:8" ht="12.75">
      <c r="A286" s="8" t="s">
        <v>398</v>
      </c>
      <c r="B286" s="18" t="s">
        <v>1702</v>
      </c>
      <c r="C286" s="19" t="s">
        <v>1703</v>
      </c>
      <c r="D286" s="20">
        <v>1000</v>
      </c>
      <c r="E286" s="8"/>
      <c r="F286" s="18"/>
      <c r="G286" s="19"/>
      <c r="H286" s="20"/>
    </row>
    <row r="287" spans="1:4" ht="12.75">
      <c r="A287" s="8" t="s">
        <v>399</v>
      </c>
      <c r="B287" s="18" t="s">
        <v>1704</v>
      </c>
      <c r="C287" s="19" t="s">
        <v>1705</v>
      </c>
      <c r="D287" s="20">
        <v>2200</v>
      </c>
    </row>
    <row r="288" spans="1:4" ht="12.75">
      <c r="A288" s="8" t="s">
        <v>400</v>
      </c>
      <c r="B288" s="18" t="s">
        <v>1706</v>
      </c>
      <c r="C288" s="19" t="s">
        <v>1707</v>
      </c>
      <c r="D288" s="20">
        <v>6600</v>
      </c>
    </row>
    <row r="289" spans="1:4" ht="12.75">
      <c r="A289" s="8" t="s">
        <v>401</v>
      </c>
      <c r="B289" s="8" t="s">
        <v>1708</v>
      </c>
      <c r="C289" s="21" t="s">
        <v>17</v>
      </c>
      <c r="D289" s="20">
        <v>1800</v>
      </c>
    </row>
    <row r="290" spans="1:4" ht="12.75">
      <c r="A290" s="8" t="s">
        <v>402</v>
      </c>
      <c r="B290" s="8" t="s">
        <v>1709</v>
      </c>
      <c r="C290" s="21" t="s">
        <v>18</v>
      </c>
      <c r="D290" s="20">
        <v>1800</v>
      </c>
    </row>
    <row r="291" spans="1:4" ht="12.75">
      <c r="A291" s="8" t="s">
        <v>403</v>
      </c>
      <c r="B291" s="8" t="s">
        <v>1710</v>
      </c>
      <c r="C291" s="21" t="s">
        <v>1711</v>
      </c>
      <c r="D291" s="20">
        <v>1250</v>
      </c>
    </row>
    <row r="292" spans="1:4" ht="25.5">
      <c r="A292" s="8" t="s">
        <v>404</v>
      </c>
      <c r="B292" s="18" t="s">
        <v>1712</v>
      </c>
      <c r="C292" s="19" t="s">
        <v>1713</v>
      </c>
      <c r="D292" s="20">
        <v>1250</v>
      </c>
    </row>
    <row r="293" spans="1:4" ht="12.75">
      <c r="A293" s="8" t="s">
        <v>405</v>
      </c>
      <c r="B293" s="18" t="s">
        <v>1714</v>
      </c>
      <c r="C293" s="19" t="s">
        <v>1715</v>
      </c>
      <c r="D293" s="20">
        <v>1100</v>
      </c>
    </row>
    <row r="294" spans="1:8" ht="12.75">
      <c r="A294" s="8" t="s">
        <v>406</v>
      </c>
      <c r="B294" s="18" t="s">
        <v>1716</v>
      </c>
      <c r="C294" s="22" t="s">
        <v>791</v>
      </c>
      <c r="D294" s="20">
        <v>15100</v>
      </c>
      <c r="E294" s="8"/>
      <c r="F294" s="18"/>
      <c r="G294" s="22"/>
      <c r="H294" s="20"/>
    </row>
    <row r="295" spans="1:8" ht="12.75">
      <c r="A295" s="8" t="s">
        <v>407</v>
      </c>
      <c r="B295" s="18" t="s">
        <v>1717</v>
      </c>
      <c r="C295" s="22" t="s">
        <v>792</v>
      </c>
      <c r="D295" s="20">
        <v>19500</v>
      </c>
      <c r="E295" s="8"/>
      <c r="F295" s="18"/>
      <c r="G295" s="22"/>
      <c r="H295" s="20"/>
    </row>
    <row r="296" spans="1:8" ht="12.75">
      <c r="A296" s="8" t="s">
        <v>408</v>
      </c>
      <c r="B296" s="18" t="s">
        <v>1718</v>
      </c>
      <c r="C296" s="22" t="s">
        <v>793</v>
      </c>
      <c r="D296" s="20">
        <v>23900</v>
      </c>
      <c r="E296" s="8"/>
      <c r="F296" s="18"/>
      <c r="G296" s="22"/>
      <c r="H296" s="20"/>
    </row>
    <row r="297" spans="1:8" ht="12.75">
      <c r="A297" s="8" t="s">
        <v>409</v>
      </c>
      <c r="B297" s="18" t="s">
        <v>1719</v>
      </c>
      <c r="C297" s="19" t="s">
        <v>1720</v>
      </c>
      <c r="D297" s="20">
        <v>6600</v>
      </c>
      <c r="E297" s="8"/>
      <c r="F297" s="18"/>
      <c r="G297" s="19"/>
      <c r="H297" s="20"/>
    </row>
    <row r="298" spans="1:8" ht="12.75">
      <c r="A298" s="8" t="s">
        <v>410</v>
      </c>
      <c r="B298" s="18" t="s">
        <v>1721</v>
      </c>
      <c r="C298" s="19" t="s">
        <v>1722</v>
      </c>
      <c r="D298" s="20">
        <v>6600</v>
      </c>
      <c r="E298" s="8"/>
      <c r="F298" s="18"/>
      <c r="G298" s="19"/>
      <c r="H298" s="20"/>
    </row>
    <row r="299" spans="1:8" ht="12.75">
      <c r="A299" s="8" t="s">
        <v>411</v>
      </c>
      <c r="B299" s="18" t="s">
        <v>1723</v>
      </c>
      <c r="C299" s="19" t="s">
        <v>1724</v>
      </c>
      <c r="D299" s="20">
        <v>6600</v>
      </c>
      <c r="E299" s="8"/>
      <c r="F299" s="18"/>
      <c r="G299" s="19"/>
      <c r="H299" s="20"/>
    </row>
    <row r="300" spans="1:8" ht="12.75">
      <c r="A300" s="8" t="s">
        <v>412</v>
      </c>
      <c r="B300" s="18" t="s">
        <v>1725</v>
      </c>
      <c r="C300" s="19" t="s">
        <v>1726</v>
      </c>
      <c r="D300" s="20">
        <v>4400</v>
      </c>
      <c r="E300" s="8"/>
      <c r="F300" s="18"/>
      <c r="G300" s="19"/>
      <c r="H300" s="20"/>
    </row>
    <row r="301" spans="1:8" ht="12.75">
      <c r="A301" s="8" t="s">
        <v>413</v>
      </c>
      <c r="B301" s="18" t="s">
        <v>1727</v>
      </c>
      <c r="C301" s="19" t="s">
        <v>1728</v>
      </c>
      <c r="D301" s="20">
        <v>8000</v>
      </c>
      <c r="E301" s="8"/>
      <c r="F301" s="18"/>
      <c r="G301" s="19"/>
      <c r="H301" s="20"/>
    </row>
    <row r="302" spans="1:8" ht="12.75">
      <c r="A302" s="8" t="s">
        <v>414</v>
      </c>
      <c r="B302" s="18" t="s">
        <v>1729</v>
      </c>
      <c r="C302" s="21" t="s">
        <v>930</v>
      </c>
      <c r="D302" s="20">
        <v>8500</v>
      </c>
      <c r="E302" s="8"/>
      <c r="F302" s="18"/>
      <c r="G302" s="21"/>
      <c r="H302" s="20"/>
    </row>
    <row r="303" spans="1:8" ht="12.75">
      <c r="A303" s="8" t="s">
        <v>415</v>
      </c>
      <c r="B303" s="18" t="s">
        <v>1730</v>
      </c>
      <c r="C303" s="21" t="s">
        <v>931</v>
      </c>
      <c r="D303" s="20">
        <v>9600</v>
      </c>
      <c r="E303" s="8"/>
      <c r="F303" s="18"/>
      <c r="G303" s="21"/>
      <c r="H303" s="20"/>
    </row>
    <row r="304" spans="1:8" ht="12.75">
      <c r="A304" s="8" t="s">
        <v>416</v>
      </c>
      <c r="B304" s="18" t="s">
        <v>1731</v>
      </c>
      <c r="C304" s="21" t="s">
        <v>932</v>
      </c>
      <c r="D304" s="20">
        <v>11800</v>
      </c>
      <c r="E304" s="8"/>
      <c r="F304" s="18"/>
      <c r="G304" s="21"/>
      <c r="H304" s="20"/>
    </row>
    <row r="305" spans="1:8" ht="12.75">
      <c r="A305" s="8" t="s">
        <v>417</v>
      </c>
      <c r="B305" s="18" t="s">
        <v>1732</v>
      </c>
      <c r="C305" s="21" t="s">
        <v>20</v>
      </c>
      <c r="D305" s="20">
        <v>11000</v>
      </c>
      <c r="E305" s="8"/>
      <c r="F305" s="18"/>
      <c r="G305" s="21"/>
      <c r="H305" s="20"/>
    </row>
    <row r="306" spans="1:8" ht="12.75">
      <c r="A306" s="8" t="s">
        <v>418</v>
      </c>
      <c r="B306" s="18" t="s">
        <v>1733</v>
      </c>
      <c r="C306" s="21" t="s">
        <v>21</v>
      </c>
      <c r="D306" s="20">
        <v>1650</v>
      </c>
      <c r="E306" s="8"/>
      <c r="F306" s="18"/>
      <c r="G306" s="21"/>
      <c r="H306" s="20"/>
    </row>
    <row r="307" spans="1:8" ht="12.75">
      <c r="A307" s="8" t="s">
        <v>419</v>
      </c>
      <c r="B307" s="18" t="s">
        <v>1734</v>
      </c>
      <c r="C307" s="19" t="s">
        <v>1735</v>
      </c>
      <c r="D307" s="20">
        <v>9800</v>
      </c>
      <c r="E307" s="8"/>
      <c r="F307" s="18"/>
      <c r="G307" s="19"/>
      <c r="H307" s="20"/>
    </row>
    <row r="308" spans="1:8" ht="12.75">
      <c r="A308" s="8" t="s">
        <v>420</v>
      </c>
      <c r="B308" s="18" t="s">
        <v>1736</v>
      </c>
      <c r="C308" s="19" t="s">
        <v>1737</v>
      </c>
      <c r="D308" s="20">
        <v>12000</v>
      </c>
      <c r="E308" s="8"/>
      <c r="F308" s="18"/>
      <c r="G308" s="19"/>
      <c r="H308" s="20"/>
    </row>
    <row r="309" spans="1:8" ht="12.75">
      <c r="A309" s="8" t="s">
        <v>421</v>
      </c>
      <c r="B309" s="18" t="s">
        <v>1738</v>
      </c>
      <c r="C309" s="19" t="s">
        <v>1739</v>
      </c>
      <c r="D309" s="20">
        <v>17600</v>
      </c>
      <c r="E309" s="8"/>
      <c r="F309" s="18"/>
      <c r="G309" s="19"/>
      <c r="H309" s="20"/>
    </row>
    <row r="310" spans="1:8" ht="12.75">
      <c r="A310" s="8" t="s">
        <v>422</v>
      </c>
      <c r="B310" s="18" t="s">
        <v>1740</v>
      </c>
      <c r="C310" s="21" t="s">
        <v>22</v>
      </c>
      <c r="D310" s="20">
        <v>7700</v>
      </c>
      <c r="E310" s="8"/>
      <c r="F310" s="18"/>
      <c r="G310" s="21"/>
      <c r="H310" s="20"/>
    </row>
    <row r="311" spans="1:8" ht="12.75">
      <c r="A311" s="8" t="s">
        <v>423</v>
      </c>
      <c r="B311" s="18" t="s">
        <v>1741</v>
      </c>
      <c r="C311" s="19" t="s">
        <v>376</v>
      </c>
      <c r="D311" s="20">
        <v>25000</v>
      </c>
      <c r="E311" s="8"/>
      <c r="F311" s="18"/>
      <c r="G311" s="19"/>
      <c r="H311" s="20"/>
    </row>
    <row r="312" spans="1:8" ht="12.75">
      <c r="A312" s="8" t="s">
        <v>424</v>
      </c>
      <c r="B312" s="18" t="s">
        <v>1742</v>
      </c>
      <c r="C312" s="19" t="s">
        <v>1743</v>
      </c>
      <c r="D312" s="20">
        <v>3000</v>
      </c>
      <c r="E312" s="8"/>
      <c r="F312" s="18"/>
      <c r="G312" s="19"/>
      <c r="H312" s="20"/>
    </row>
    <row r="313" spans="1:8" ht="12.75">
      <c r="A313" s="8" t="s">
        <v>425</v>
      </c>
      <c r="B313" s="18" t="s">
        <v>1744</v>
      </c>
      <c r="C313" s="19" t="s">
        <v>1745</v>
      </c>
      <c r="D313" s="20">
        <v>3000</v>
      </c>
      <c r="E313" s="8"/>
      <c r="F313" s="18"/>
      <c r="G313" s="19"/>
      <c r="H313" s="20"/>
    </row>
    <row r="314" spans="1:4" ht="12.75">
      <c r="A314" s="8" t="s">
        <v>426</v>
      </c>
      <c r="B314" s="18" t="s">
        <v>1746</v>
      </c>
      <c r="C314" s="19" t="s">
        <v>1747</v>
      </c>
      <c r="D314" s="20">
        <v>55000</v>
      </c>
    </row>
    <row r="315" spans="1:8" ht="12.75">
      <c r="A315" s="8" t="s">
        <v>427</v>
      </c>
      <c r="B315" s="18" t="s">
        <v>1748</v>
      </c>
      <c r="C315" s="21" t="s">
        <v>933</v>
      </c>
      <c r="D315" s="20">
        <v>22800</v>
      </c>
      <c r="E315" s="8"/>
      <c r="F315" s="18"/>
      <c r="G315" s="21"/>
      <c r="H315" s="20"/>
    </row>
    <row r="316" spans="1:8" ht="12.75">
      <c r="A316" s="8" t="s">
        <v>428</v>
      </c>
      <c r="B316" s="18" t="s">
        <v>1749</v>
      </c>
      <c r="C316" s="21" t="s">
        <v>934</v>
      </c>
      <c r="D316" s="20">
        <v>26100</v>
      </c>
      <c r="E316" s="8"/>
      <c r="F316" s="18"/>
      <c r="G316" s="21"/>
      <c r="H316" s="20"/>
    </row>
    <row r="317" spans="1:8" ht="12.75">
      <c r="A317" s="8" t="s">
        <v>429</v>
      </c>
      <c r="B317" s="18" t="s">
        <v>1750</v>
      </c>
      <c r="C317" s="21" t="s">
        <v>935</v>
      </c>
      <c r="D317" s="20">
        <v>31600</v>
      </c>
      <c r="E317" s="8"/>
      <c r="F317" s="18"/>
      <c r="G317" s="21"/>
      <c r="H317" s="20"/>
    </row>
    <row r="318" spans="1:8" ht="12.75">
      <c r="A318" s="8" t="s">
        <v>430</v>
      </c>
      <c r="B318" s="18" t="s">
        <v>1751</v>
      </c>
      <c r="C318" s="19" t="s">
        <v>1752</v>
      </c>
      <c r="D318" s="20">
        <v>12100</v>
      </c>
      <c r="E318" s="8"/>
      <c r="F318" s="18"/>
      <c r="G318" s="19"/>
      <c r="H318" s="20"/>
    </row>
    <row r="319" spans="1:8" ht="12.75">
      <c r="A319" s="8" t="s">
        <v>431</v>
      </c>
      <c r="B319" s="18" t="s">
        <v>1753</v>
      </c>
      <c r="C319" s="22" t="s">
        <v>23</v>
      </c>
      <c r="D319" s="20">
        <v>13200</v>
      </c>
      <c r="E319" s="8"/>
      <c r="F319" s="18"/>
      <c r="G319" s="22"/>
      <c r="H319" s="20"/>
    </row>
    <row r="320" spans="1:8" ht="12.75">
      <c r="A320" s="8" t="s">
        <v>432</v>
      </c>
      <c r="B320" s="8" t="s">
        <v>1754</v>
      </c>
      <c r="C320" s="21" t="s">
        <v>1755</v>
      </c>
      <c r="D320" s="20">
        <v>15400</v>
      </c>
      <c r="E320" s="8"/>
      <c r="F320" s="8"/>
      <c r="G320" s="21"/>
      <c r="H320" s="20"/>
    </row>
    <row r="321" spans="1:8" ht="12.75">
      <c r="A321" s="8" t="s">
        <v>433</v>
      </c>
      <c r="B321" s="18" t="s">
        <v>1756</v>
      </c>
      <c r="C321" s="22" t="s">
        <v>24</v>
      </c>
      <c r="D321" s="20">
        <v>19800</v>
      </c>
      <c r="E321" s="8"/>
      <c r="F321" s="18"/>
      <c r="G321" s="22"/>
      <c r="H321" s="20"/>
    </row>
    <row r="322" spans="1:8" ht="12.75">
      <c r="A322" s="8" t="s">
        <v>434</v>
      </c>
      <c r="B322" s="18" t="s">
        <v>1757</v>
      </c>
      <c r="C322" s="22" t="s">
        <v>25</v>
      </c>
      <c r="D322" s="20">
        <v>17600</v>
      </c>
      <c r="E322" s="8"/>
      <c r="F322" s="18"/>
      <c r="G322" s="22"/>
      <c r="H322" s="20"/>
    </row>
    <row r="323" spans="1:8" ht="12.75">
      <c r="A323" s="8" t="s">
        <v>435</v>
      </c>
      <c r="B323" s="18" t="s">
        <v>1758</v>
      </c>
      <c r="C323" s="21" t="s">
        <v>26</v>
      </c>
      <c r="D323" s="20">
        <v>10000</v>
      </c>
      <c r="E323" s="8"/>
      <c r="F323" s="18"/>
      <c r="G323" s="21"/>
      <c r="H323" s="20"/>
    </row>
    <row r="324" spans="1:8" ht="12.75">
      <c r="A324" s="8" t="s">
        <v>436</v>
      </c>
      <c r="B324" s="18" t="s">
        <v>1759</v>
      </c>
      <c r="C324" s="21" t="s">
        <v>27</v>
      </c>
      <c r="D324" s="20">
        <v>11000</v>
      </c>
      <c r="E324" s="8"/>
      <c r="F324" s="18"/>
      <c r="G324" s="21"/>
      <c r="H324" s="20"/>
    </row>
    <row r="325" spans="1:8" ht="12.75">
      <c r="A325" s="8" t="s">
        <v>437</v>
      </c>
      <c r="B325" s="18" t="s">
        <v>1760</v>
      </c>
      <c r="C325" s="22" t="s">
        <v>28</v>
      </c>
      <c r="D325" s="20">
        <v>15100</v>
      </c>
      <c r="E325" s="8"/>
      <c r="F325" s="18"/>
      <c r="G325" s="22"/>
      <c r="H325" s="20"/>
    </row>
    <row r="326" spans="1:8" ht="12.75">
      <c r="A326" s="8" t="s">
        <v>438</v>
      </c>
      <c r="B326" s="18" t="s">
        <v>1761</v>
      </c>
      <c r="C326" s="19" t="s">
        <v>1762</v>
      </c>
      <c r="D326" s="20">
        <v>7700</v>
      </c>
      <c r="E326" s="8"/>
      <c r="F326" s="18"/>
      <c r="G326" s="19"/>
      <c r="H326" s="20"/>
    </row>
    <row r="327" spans="1:8" ht="12.75">
      <c r="A327" s="8" t="s">
        <v>439</v>
      </c>
      <c r="B327" s="18" t="s">
        <v>1763</v>
      </c>
      <c r="C327" s="23" t="s">
        <v>29</v>
      </c>
      <c r="D327" s="20">
        <v>13200</v>
      </c>
      <c r="E327" s="8"/>
      <c r="F327" s="18"/>
      <c r="G327" s="23"/>
      <c r="H327" s="20"/>
    </row>
    <row r="328" spans="1:8" ht="12.75">
      <c r="A328" s="8" t="s">
        <v>440</v>
      </c>
      <c r="B328" s="18" t="s">
        <v>1764</v>
      </c>
      <c r="C328" s="23" t="s">
        <v>30</v>
      </c>
      <c r="D328" s="20">
        <v>25000</v>
      </c>
      <c r="E328" s="8"/>
      <c r="F328" s="18"/>
      <c r="G328" s="23"/>
      <c r="H328" s="20"/>
    </row>
    <row r="329" spans="1:8" ht="12.75">
      <c r="A329" s="8" t="s">
        <v>441</v>
      </c>
      <c r="B329" s="18" t="s">
        <v>1765</v>
      </c>
      <c r="C329" s="22" t="s">
        <v>31</v>
      </c>
      <c r="D329" s="20">
        <v>8500</v>
      </c>
      <c r="E329" s="8"/>
      <c r="F329" s="18"/>
      <c r="G329" s="22"/>
      <c r="H329" s="20"/>
    </row>
    <row r="330" spans="1:8" ht="12.75">
      <c r="A330" s="8" t="s">
        <v>442</v>
      </c>
      <c r="B330" s="18" t="s">
        <v>1766</v>
      </c>
      <c r="C330" s="22" t="s">
        <v>32</v>
      </c>
      <c r="D330" s="20">
        <v>21700</v>
      </c>
      <c r="E330" s="8"/>
      <c r="F330" s="18"/>
      <c r="G330" s="22"/>
      <c r="H330" s="20"/>
    </row>
    <row r="331" spans="1:8" ht="12.75">
      <c r="A331" s="8" t="s">
        <v>443</v>
      </c>
      <c r="B331" s="18" t="s">
        <v>1767</v>
      </c>
      <c r="C331" s="23" t="s">
        <v>33</v>
      </c>
      <c r="D331" s="20">
        <v>11000</v>
      </c>
      <c r="E331" s="8"/>
      <c r="F331" s="18"/>
      <c r="G331" s="23"/>
      <c r="H331" s="20"/>
    </row>
    <row r="332" spans="1:8" ht="12.75">
      <c r="A332" s="8" t="s">
        <v>444</v>
      </c>
      <c r="B332" s="18" t="s">
        <v>1768</v>
      </c>
      <c r="C332" s="19" t="s">
        <v>1769</v>
      </c>
      <c r="D332" s="20">
        <v>700</v>
      </c>
      <c r="E332" s="8"/>
      <c r="F332" s="18"/>
      <c r="G332" s="19"/>
      <c r="H332" s="20"/>
    </row>
    <row r="333" spans="1:8" ht="12.75">
      <c r="A333" s="8" t="s">
        <v>445</v>
      </c>
      <c r="B333" s="18" t="s">
        <v>1770</v>
      </c>
      <c r="C333" s="19" t="s">
        <v>1771</v>
      </c>
      <c r="D333" s="20">
        <v>1500</v>
      </c>
      <c r="E333" s="8"/>
      <c r="F333" s="18"/>
      <c r="G333" s="19"/>
      <c r="H333" s="20"/>
    </row>
    <row r="334" spans="1:8" ht="25.5">
      <c r="A334" s="8" t="s">
        <v>1107</v>
      </c>
      <c r="B334" s="18" t="s">
        <v>1772</v>
      </c>
      <c r="C334" s="22" t="s">
        <v>34</v>
      </c>
      <c r="D334" s="20">
        <v>22800</v>
      </c>
      <c r="E334" s="8"/>
      <c r="F334" s="18"/>
      <c r="G334" s="22"/>
      <c r="H334" s="20"/>
    </row>
    <row r="335" spans="1:8" ht="25.5">
      <c r="A335" s="8" t="s">
        <v>1108</v>
      </c>
      <c r="B335" s="18" t="s">
        <v>1773</v>
      </c>
      <c r="C335" s="22" t="s">
        <v>166</v>
      </c>
      <c r="D335" s="20">
        <v>26100</v>
      </c>
      <c r="E335" s="8"/>
      <c r="F335" s="18"/>
      <c r="G335" s="22"/>
      <c r="H335" s="20"/>
    </row>
    <row r="336" spans="1:8" ht="12.75">
      <c r="A336" s="8" t="s">
        <v>1109</v>
      </c>
      <c r="B336" s="18" t="s">
        <v>1774</v>
      </c>
      <c r="C336" s="22" t="s">
        <v>35</v>
      </c>
      <c r="D336" s="20">
        <v>33800</v>
      </c>
      <c r="E336" s="8"/>
      <c r="F336" s="18"/>
      <c r="G336" s="22"/>
      <c r="H336" s="20"/>
    </row>
    <row r="337" spans="1:8" ht="12.75">
      <c r="A337" s="8" t="s">
        <v>1110</v>
      </c>
      <c r="B337" s="18" t="s">
        <v>1775</v>
      </c>
      <c r="C337" s="22" t="s">
        <v>36</v>
      </c>
      <c r="D337" s="20">
        <v>42600</v>
      </c>
      <c r="E337" s="8"/>
      <c r="F337" s="18"/>
      <c r="G337" s="22"/>
      <c r="H337" s="20"/>
    </row>
    <row r="338" spans="1:8" ht="12.75">
      <c r="A338" s="8" t="s">
        <v>1111</v>
      </c>
      <c r="B338" s="18" t="s">
        <v>1776</v>
      </c>
      <c r="C338" s="22" t="s">
        <v>37</v>
      </c>
      <c r="D338" s="20">
        <v>26100</v>
      </c>
      <c r="E338" s="8"/>
      <c r="F338" s="18"/>
      <c r="G338" s="22"/>
      <c r="H338" s="20"/>
    </row>
    <row r="339" spans="1:8" ht="12.75">
      <c r="A339" s="8" t="s">
        <v>1112</v>
      </c>
      <c r="B339" s="18" t="s">
        <v>1777</v>
      </c>
      <c r="C339" s="22" t="s">
        <v>38</v>
      </c>
      <c r="D339" s="20">
        <v>26100</v>
      </c>
      <c r="E339" s="8"/>
      <c r="F339" s="18"/>
      <c r="G339" s="22"/>
      <c r="H339" s="20"/>
    </row>
    <row r="340" spans="1:8" ht="12.75">
      <c r="A340" s="8" t="s">
        <v>1113</v>
      </c>
      <c r="B340" s="18" t="s">
        <v>1778</v>
      </c>
      <c r="C340" s="22" t="s">
        <v>39</v>
      </c>
      <c r="D340" s="20">
        <v>31000</v>
      </c>
      <c r="E340" s="8"/>
      <c r="F340" s="18"/>
      <c r="G340" s="22"/>
      <c r="H340" s="20"/>
    </row>
    <row r="341" spans="1:8" ht="12.75">
      <c r="A341" s="8" t="s">
        <v>1782</v>
      </c>
      <c r="B341" s="18" t="s">
        <v>1779</v>
      </c>
      <c r="C341" s="22" t="s">
        <v>40</v>
      </c>
      <c r="D341" s="20">
        <v>25000</v>
      </c>
      <c r="E341" s="8"/>
      <c r="F341" s="18"/>
      <c r="G341" s="22"/>
      <c r="H341" s="20"/>
    </row>
    <row r="342" spans="1:8" ht="12.75">
      <c r="A342" s="8" t="s">
        <v>1784</v>
      </c>
      <c r="B342" s="18" t="s">
        <v>1780</v>
      </c>
      <c r="C342" s="19" t="s">
        <v>1781</v>
      </c>
      <c r="D342" s="20">
        <v>21000</v>
      </c>
      <c r="E342" s="8"/>
      <c r="F342" s="18"/>
      <c r="G342" s="19"/>
      <c r="H342" s="20"/>
    </row>
    <row r="343" spans="1:8" ht="25.5">
      <c r="A343" s="8" t="s">
        <v>1786</v>
      </c>
      <c r="B343" s="18" t="s">
        <v>1783</v>
      </c>
      <c r="C343" s="22" t="s">
        <v>892</v>
      </c>
      <c r="D343" s="20">
        <v>28000</v>
      </c>
      <c r="E343" s="8"/>
      <c r="F343" s="18"/>
      <c r="G343" s="22"/>
      <c r="H343" s="20"/>
    </row>
    <row r="344" spans="1:8" ht="12.75">
      <c r="A344" s="8" t="s">
        <v>1789</v>
      </c>
      <c r="B344" s="18" t="s">
        <v>1785</v>
      </c>
      <c r="C344" s="22" t="s">
        <v>41</v>
      </c>
      <c r="D344" s="20">
        <v>26100</v>
      </c>
      <c r="E344" s="8"/>
      <c r="F344" s="18"/>
      <c r="G344" s="22"/>
      <c r="H344" s="20"/>
    </row>
    <row r="345" spans="1:8" ht="12.75">
      <c r="A345" s="8" t="s">
        <v>2643</v>
      </c>
      <c r="B345" s="18" t="s">
        <v>1787</v>
      </c>
      <c r="C345" s="22" t="s">
        <v>1788</v>
      </c>
      <c r="D345" s="20">
        <v>26100</v>
      </c>
      <c r="E345" s="8"/>
      <c r="F345" s="18"/>
      <c r="G345" s="22"/>
      <c r="H345" s="20"/>
    </row>
    <row r="346" spans="1:8" ht="12.75">
      <c r="A346" s="8" t="s">
        <v>2644</v>
      </c>
      <c r="B346" s="18" t="s">
        <v>1790</v>
      </c>
      <c r="C346" s="22" t="s">
        <v>2645</v>
      </c>
      <c r="D346" s="20">
        <v>22800</v>
      </c>
      <c r="E346" s="8"/>
      <c r="F346" s="18"/>
      <c r="G346" s="22"/>
      <c r="H346" s="20"/>
    </row>
    <row r="347" spans="1:4" ht="13.5">
      <c r="A347" s="8"/>
      <c r="B347" s="8"/>
      <c r="C347" s="47" t="s">
        <v>446</v>
      </c>
      <c r="D347" s="20"/>
    </row>
    <row r="348" spans="1:4" ht="12.75">
      <c r="A348" s="8" t="s">
        <v>447</v>
      </c>
      <c r="B348" s="18" t="s">
        <v>1791</v>
      </c>
      <c r="C348" s="19" t="s">
        <v>1792</v>
      </c>
      <c r="D348" s="29">
        <v>1100</v>
      </c>
    </row>
    <row r="349" spans="1:4" ht="25.5">
      <c r="A349" s="8" t="s">
        <v>448</v>
      </c>
      <c r="B349" s="18" t="s">
        <v>1793</v>
      </c>
      <c r="C349" s="19" t="s">
        <v>1794</v>
      </c>
      <c r="D349" s="29">
        <v>800</v>
      </c>
    </row>
    <row r="350" spans="1:4" ht="12.75">
      <c r="A350" s="8" t="s">
        <v>449</v>
      </c>
      <c r="B350" s="18" t="s">
        <v>1791</v>
      </c>
      <c r="C350" s="19" t="s">
        <v>1795</v>
      </c>
      <c r="D350" s="29">
        <v>500</v>
      </c>
    </row>
    <row r="351" spans="1:4" ht="12.75">
      <c r="A351" s="8" t="s">
        <v>450</v>
      </c>
      <c r="B351" s="18" t="s">
        <v>1796</v>
      </c>
      <c r="C351" s="19" t="s">
        <v>1797</v>
      </c>
      <c r="D351" s="20">
        <v>350</v>
      </c>
    </row>
    <row r="352" spans="1:4" ht="12.75">
      <c r="A352" s="8" t="s">
        <v>451</v>
      </c>
      <c r="B352" s="18" t="s">
        <v>1798</v>
      </c>
      <c r="C352" s="19" t="s">
        <v>1799</v>
      </c>
      <c r="D352" s="20">
        <v>350</v>
      </c>
    </row>
    <row r="353" spans="1:4" ht="12.75">
      <c r="A353" s="8" t="s">
        <v>452</v>
      </c>
      <c r="B353" s="18" t="s">
        <v>1800</v>
      </c>
      <c r="C353" s="19" t="s">
        <v>1801</v>
      </c>
      <c r="D353" s="20">
        <v>350</v>
      </c>
    </row>
    <row r="354" spans="1:4" ht="12.75">
      <c r="A354" s="8" t="s">
        <v>453</v>
      </c>
      <c r="B354" s="18" t="s">
        <v>1802</v>
      </c>
      <c r="C354" s="19" t="s">
        <v>1803</v>
      </c>
      <c r="D354" s="20">
        <v>350</v>
      </c>
    </row>
    <row r="355" spans="1:4" ht="12.75">
      <c r="A355" s="8" t="s">
        <v>454</v>
      </c>
      <c r="B355" s="18" t="s">
        <v>1804</v>
      </c>
      <c r="C355" s="19" t="s">
        <v>1805</v>
      </c>
      <c r="D355" s="20">
        <v>300</v>
      </c>
    </row>
    <row r="356" spans="1:4" ht="12.75">
      <c r="A356" s="8" t="s">
        <v>455</v>
      </c>
      <c r="B356" s="18" t="s">
        <v>1806</v>
      </c>
      <c r="C356" s="19" t="s">
        <v>42</v>
      </c>
      <c r="D356" s="20">
        <v>500</v>
      </c>
    </row>
    <row r="357" spans="1:4" ht="12.75">
      <c r="A357" s="8" t="s">
        <v>456</v>
      </c>
      <c r="B357" s="18" t="s">
        <v>1807</v>
      </c>
      <c r="C357" s="19" t="s">
        <v>1808</v>
      </c>
      <c r="D357" s="20">
        <v>750</v>
      </c>
    </row>
    <row r="358" spans="1:4" ht="25.5">
      <c r="A358" s="8" t="s">
        <v>457</v>
      </c>
      <c r="B358" s="18" t="s">
        <v>1809</v>
      </c>
      <c r="C358" s="19" t="s">
        <v>1810</v>
      </c>
      <c r="D358" s="20">
        <v>950</v>
      </c>
    </row>
    <row r="359" spans="1:4" ht="12.75">
      <c r="A359" s="8" t="s">
        <v>458</v>
      </c>
      <c r="B359" s="18" t="s">
        <v>1811</v>
      </c>
      <c r="C359" s="21" t="s">
        <v>43</v>
      </c>
      <c r="D359" s="20">
        <v>350</v>
      </c>
    </row>
    <row r="360" spans="1:4" ht="12.75">
      <c r="A360" s="8" t="s">
        <v>459</v>
      </c>
      <c r="B360" s="18" t="s">
        <v>1812</v>
      </c>
      <c r="C360" s="21" t="s">
        <v>44</v>
      </c>
      <c r="D360" s="20">
        <v>450</v>
      </c>
    </row>
    <row r="361" spans="1:8" ht="12.75">
      <c r="A361" s="8" t="s">
        <v>460</v>
      </c>
      <c r="B361" s="18" t="s">
        <v>1813</v>
      </c>
      <c r="C361" s="21" t="s">
        <v>45</v>
      </c>
      <c r="D361" s="20">
        <v>1500</v>
      </c>
      <c r="E361" s="8"/>
      <c r="F361" s="18"/>
      <c r="G361" s="21"/>
      <c r="H361" s="20"/>
    </row>
    <row r="362" spans="1:8" ht="12.75">
      <c r="A362" s="8" t="s">
        <v>461</v>
      </c>
      <c r="B362" s="18" t="s">
        <v>1814</v>
      </c>
      <c r="C362" s="21" t="s">
        <v>46</v>
      </c>
      <c r="D362" s="20">
        <v>2000</v>
      </c>
      <c r="E362" s="8"/>
      <c r="F362" s="18"/>
      <c r="G362" s="21"/>
      <c r="H362" s="20"/>
    </row>
    <row r="363" spans="1:8" ht="12.75">
      <c r="A363" s="8" t="s">
        <v>462</v>
      </c>
      <c r="B363" s="18" t="s">
        <v>1815</v>
      </c>
      <c r="C363" s="21" t="s">
        <v>47</v>
      </c>
      <c r="D363" s="20">
        <v>4000</v>
      </c>
      <c r="E363" s="8"/>
      <c r="F363" s="18"/>
      <c r="G363" s="21"/>
      <c r="H363" s="20"/>
    </row>
    <row r="364" spans="1:8" ht="12.75">
      <c r="A364" s="8" t="s">
        <v>463</v>
      </c>
      <c r="B364" s="18" t="s">
        <v>1816</v>
      </c>
      <c r="C364" s="19" t="s">
        <v>1817</v>
      </c>
      <c r="D364" s="20">
        <v>5500</v>
      </c>
      <c r="E364" s="8"/>
      <c r="F364" s="18"/>
      <c r="G364" s="19"/>
      <c r="H364" s="20"/>
    </row>
    <row r="365" spans="1:8" ht="12.75">
      <c r="A365" s="8" t="s">
        <v>464</v>
      </c>
      <c r="B365" s="18" t="s">
        <v>1818</v>
      </c>
      <c r="C365" s="21" t="s">
        <v>48</v>
      </c>
      <c r="D365" s="20">
        <v>2100</v>
      </c>
      <c r="E365" s="8"/>
      <c r="F365" s="18"/>
      <c r="G365" s="21"/>
      <c r="H365" s="20"/>
    </row>
    <row r="366" spans="1:8" ht="12.75">
      <c r="A366" s="8" t="s">
        <v>465</v>
      </c>
      <c r="B366" s="18" t="s">
        <v>1819</v>
      </c>
      <c r="C366" s="21" t="s">
        <v>1820</v>
      </c>
      <c r="D366" s="20">
        <v>1800</v>
      </c>
      <c r="E366" s="8"/>
      <c r="F366" s="18"/>
      <c r="G366" s="21"/>
      <c r="H366" s="20"/>
    </row>
    <row r="367" spans="1:8" ht="25.5">
      <c r="A367" s="8" t="s">
        <v>466</v>
      </c>
      <c r="B367" s="18" t="s">
        <v>1821</v>
      </c>
      <c r="C367" s="21" t="s">
        <v>49</v>
      </c>
      <c r="D367" s="20">
        <v>600</v>
      </c>
      <c r="E367" s="8"/>
      <c r="F367" s="18"/>
      <c r="G367" s="21"/>
      <c r="H367" s="20"/>
    </row>
    <row r="368" spans="1:8" ht="12.75">
      <c r="A368" s="8" t="s">
        <v>467</v>
      </c>
      <c r="B368" s="18" t="s">
        <v>1822</v>
      </c>
      <c r="C368" s="21" t="s">
        <v>1823</v>
      </c>
      <c r="D368" s="20">
        <v>500</v>
      </c>
      <c r="E368" s="8"/>
      <c r="F368" s="18"/>
      <c r="G368" s="21"/>
      <c r="H368" s="20"/>
    </row>
    <row r="369" spans="1:8" ht="12.75">
      <c r="A369" s="8" t="s">
        <v>468</v>
      </c>
      <c r="B369" s="18" t="s">
        <v>1824</v>
      </c>
      <c r="C369" s="21" t="s">
        <v>50</v>
      </c>
      <c r="D369" s="20">
        <v>500</v>
      </c>
      <c r="E369" s="8"/>
      <c r="F369" s="18"/>
      <c r="G369" s="21"/>
      <c r="H369" s="20"/>
    </row>
    <row r="370" spans="1:8" ht="12.75">
      <c r="A370" s="8" t="s">
        <v>469</v>
      </c>
      <c r="B370" s="18" t="s">
        <v>1825</v>
      </c>
      <c r="C370" s="19" t="s">
        <v>1826</v>
      </c>
      <c r="D370" s="20">
        <v>500</v>
      </c>
      <c r="E370" s="8"/>
      <c r="F370" s="18"/>
      <c r="G370" s="19"/>
      <c r="H370" s="20"/>
    </row>
    <row r="371" spans="1:8" ht="12.75">
      <c r="A371" s="8" t="s">
        <v>470</v>
      </c>
      <c r="B371" s="18" t="s">
        <v>1827</v>
      </c>
      <c r="C371" s="21" t="s">
        <v>51</v>
      </c>
      <c r="D371" s="20">
        <v>1200</v>
      </c>
      <c r="E371" s="8"/>
      <c r="F371" s="18"/>
      <c r="G371" s="21"/>
      <c r="H371" s="20"/>
    </row>
    <row r="372" spans="1:8" ht="12.75">
      <c r="A372" s="8" t="s">
        <v>471</v>
      </c>
      <c r="B372" s="18" t="s">
        <v>1828</v>
      </c>
      <c r="C372" s="19" t="s">
        <v>1829</v>
      </c>
      <c r="D372" s="20">
        <v>2600</v>
      </c>
      <c r="E372" s="8"/>
      <c r="F372" s="18"/>
      <c r="G372" s="19"/>
      <c r="H372" s="20"/>
    </row>
    <row r="373" spans="1:8" ht="12.75">
      <c r="A373" s="8" t="s">
        <v>472</v>
      </c>
      <c r="B373" s="18" t="s">
        <v>1830</v>
      </c>
      <c r="C373" s="21" t="s">
        <v>52</v>
      </c>
      <c r="D373" s="20">
        <v>2000</v>
      </c>
      <c r="E373" s="8"/>
      <c r="F373" s="18"/>
      <c r="G373" s="21"/>
      <c r="H373" s="20"/>
    </row>
    <row r="374" spans="1:8" ht="12.75">
      <c r="A374" s="8" t="s">
        <v>473</v>
      </c>
      <c r="B374" s="18" t="s">
        <v>1831</v>
      </c>
      <c r="C374" s="19" t="s">
        <v>1832</v>
      </c>
      <c r="D374" s="20">
        <v>900</v>
      </c>
      <c r="E374" s="8"/>
      <c r="F374" s="18"/>
      <c r="G374" s="19"/>
      <c r="H374" s="20"/>
    </row>
    <row r="375" spans="1:8" ht="12.75">
      <c r="A375" s="8" t="s">
        <v>474</v>
      </c>
      <c r="B375" s="18" t="s">
        <v>1833</v>
      </c>
      <c r="C375" s="19" t="s">
        <v>1834</v>
      </c>
      <c r="D375" s="20">
        <v>1900</v>
      </c>
      <c r="E375" s="8"/>
      <c r="F375" s="18"/>
      <c r="G375" s="19"/>
      <c r="H375" s="20"/>
    </row>
    <row r="376" spans="1:8" ht="12.75">
      <c r="A376" s="8" t="s">
        <v>475</v>
      </c>
      <c r="B376" s="18" t="s">
        <v>1835</v>
      </c>
      <c r="C376" s="21" t="s">
        <v>53</v>
      </c>
      <c r="D376" s="20">
        <v>500</v>
      </c>
      <c r="E376" s="8"/>
      <c r="F376" s="18"/>
      <c r="G376" s="21"/>
      <c r="H376" s="20"/>
    </row>
    <row r="377" spans="1:8" ht="12.75">
      <c r="A377" s="8" t="s">
        <v>476</v>
      </c>
      <c r="B377" s="18" t="s">
        <v>1836</v>
      </c>
      <c r="C377" s="21" t="s">
        <v>54</v>
      </c>
      <c r="D377" s="20">
        <v>700</v>
      </c>
      <c r="E377" s="8"/>
      <c r="F377" s="18"/>
      <c r="G377" s="21"/>
      <c r="H377" s="20"/>
    </row>
    <row r="378" spans="1:8" ht="12.75">
      <c r="A378" s="8" t="s">
        <v>477</v>
      </c>
      <c r="B378" s="18" t="s">
        <v>1837</v>
      </c>
      <c r="C378" s="21" t="s">
        <v>55</v>
      </c>
      <c r="D378" s="20">
        <v>11000</v>
      </c>
      <c r="E378" s="8"/>
      <c r="F378" s="18"/>
      <c r="G378" s="21"/>
      <c r="H378" s="20"/>
    </row>
    <row r="379" spans="1:8" ht="12.75">
      <c r="A379" s="8" t="s">
        <v>478</v>
      </c>
      <c r="B379" s="18" t="s">
        <v>1838</v>
      </c>
      <c r="C379" s="21" t="s">
        <v>56</v>
      </c>
      <c r="D379" s="20">
        <v>14500</v>
      </c>
      <c r="E379" s="8"/>
      <c r="F379" s="18"/>
      <c r="G379" s="21"/>
      <c r="H379" s="20"/>
    </row>
    <row r="380" spans="1:8" ht="12.75">
      <c r="A380" s="8" t="s">
        <v>479</v>
      </c>
      <c r="B380" s="18" t="s">
        <v>1839</v>
      </c>
      <c r="C380" s="21" t="s">
        <v>57</v>
      </c>
      <c r="D380" s="20">
        <v>1700</v>
      </c>
      <c r="E380" s="8"/>
      <c r="F380" s="18"/>
      <c r="G380" s="21"/>
      <c r="H380" s="20"/>
    </row>
    <row r="381" spans="1:8" ht="12.75">
      <c r="A381" s="8" t="s">
        <v>480</v>
      </c>
      <c r="B381" s="18" t="s">
        <v>1840</v>
      </c>
      <c r="C381" s="19" t="s">
        <v>1841</v>
      </c>
      <c r="D381" s="20">
        <v>750</v>
      </c>
      <c r="E381" s="8"/>
      <c r="F381" s="18"/>
      <c r="G381" s="19"/>
      <c r="H381" s="20"/>
    </row>
    <row r="382" spans="1:8" ht="12.75">
      <c r="A382" s="8" t="s">
        <v>481</v>
      </c>
      <c r="B382" s="18" t="s">
        <v>1842</v>
      </c>
      <c r="C382" s="19" t="s">
        <v>1843</v>
      </c>
      <c r="D382" s="20">
        <v>1600</v>
      </c>
      <c r="E382" s="8"/>
      <c r="F382" s="18"/>
      <c r="G382" s="19"/>
      <c r="H382" s="20"/>
    </row>
    <row r="383" spans="1:8" ht="12.75">
      <c r="A383" s="8" t="s">
        <v>482</v>
      </c>
      <c r="B383" s="18" t="s">
        <v>1844</v>
      </c>
      <c r="C383" s="19" t="s">
        <v>1845</v>
      </c>
      <c r="D383" s="20">
        <v>150</v>
      </c>
      <c r="E383" s="8"/>
      <c r="F383" s="18"/>
      <c r="G383" s="19"/>
      <c r="H383" s="20"/>
    </row>
    <row r="384" spans="1:8" ht="12.75">
      <c r="A384" s="8" t="s">
        <v>483</v>
      </c>
      <c r="B384" s="18" t="s">
        <v>1846</v>
      </c>
      <c r="C384" s="19" t="s">
        <v>1847</v>
      </c>
      <c r="D384" s="20">
        <v>1100</v>
      </c>
      <c r="E384" s="8"/>
      <c r="F384" s="18"/>
      <c r="G384" s="19"/>
      <c r="H384" s="20"/>
    </row>
    <row r="385" spans="1:8" ht="12.75">
      <c r="A385" s="8" t="s">
        <v>484</v>
      </c>
      <c r="B385" s="18" t="s">
        <v>1848</v>
      </c>
      <c r="C385" s="21" t="s">
        <v>58</v>
      </c>
      <c r="D385" s="20">
        <v>600</v>
      </c>
      <c r="E385" s="8"/>
      <c r="F385" s="18"/>
      <c r="G385" s="21"/>
      <c r="H385" s="20"/>
    </row>
    <row r="386" spans="1:8" ht="12.75">
      <c r="A386" s="8" t="s">
        <v>485</v>
      </c>
      <c r="B386" s="18" t="s">
        <v>1849</v>
      </c>
      <c r="C386" s="21" t="s">
        <v>1850</v>
      </c>
      <c r="D386" s="20">
        <v>900</v>
      </c>
      <c r="E386" s="8"/>
      <c r="F386" s="18"/>
      <c r="G386" s="21"/>
      <c r="H386" s="20"/>
    </row>
    <row r="387" spans="1:8" ht="12.75">
      <c r="A387" s="8" t="s">
        <v>486</v>
      </c>
      <c r="B387" s="18" t="s">
        <v>1851</v>
      </c>
      <c r="C387" s="19" t="s">
        <v>1852</v>
      </c>
      <c r="D387" s="20">
        <v>300</v>
      </c>
      <c r="E387" s="8"/>
      <c r="F387" s="18"/>
      <c r="G387" s="19"/>
      <c r="H387" s="20"/>
    </row>
    <row r="388" spans="1:8" ht="12.75">
      <c r="A388" s="8" t="s">
        <v>487</v>
      </c>
      <c r="B388" s="18" t="s">
        <v>1853</v>
      </c>
      <c r="C388" s="19" t="s">
        <v>1854</v>
      </c>
      <c r="D388" s="20">
        <v>600</v>
      </c>
      <c r="E388" s="8"/>
      <c r="F388" s="18"/>
      <c r="G388" s="19"/>
      <c r="H388" s="20"/>
    </row>
    <row r="389" spans="1:8" ht="12.75">
      <c r="A389" s="8" t="s">
        <v>488</v>
      </c>
      <c r="B389" s="18" t="s">
        <v>1855</v>
      </c>
      <c r="C389" s="21" t="s">
        <v>59</v>
      </c>
      <c r="D389" s="20">
        <v>500</v>
      </c>
      <c r="E389" s="8"/>
      <c r="F389" s="18"/>
      <c r="G389" s="21"/>
      <c r="H389" s="20"/>
    </row>
    <row r="390" spans="1:8" ht="12.75">
      <c r="A390" s="8" t="s">
        <v>489</v>
      </c>
      <c r="B390" s="18" t="s">
        <v>1856</v>
      </c>
      <c r="C390" s="21" t="s">
        <v>60</v>
      </c>
      <c r="D390" s="20">
        <v>600</v>
      </c>
      <c r="E390" s="8"/>
      <c r="F390" s="18"/>
      <c r="G390" s="21"/>
      <c r="H390" s="20"/>
    </row>
    <row r="391" spans="1:8" ht="12.75">
      <c r="A391" s="8" t="s">
        <v>490</v>
      </c>
      <c r="B391" s="18" t="s">
        <v>1857</v>
      </c>
      <c r="C391" s="21" t="s">
        <v>1019</v>
      </c>
      <c r="D391" s="20">
        <v>850</v>
      </c>
      <c r="E391" s="8"/>
      <c r="F391" s="18"/>
      <c r="G391" s="21"/>
      <c r="H391" s="20"/>
    </row>
    <row r="392" spans="1:8" ht="12.75">
      <c r="A392" s="8" t="s">
        <v>491</v>
      </c>
      <c r="B392" s="18" t="s">
        <v>1858</v>
      </c>
      <c r="C392" s="21" t="s">
        <v>61</v>
      </c>
      <c r="D392" s="20">
        <v>2500</v>
      </c>
      <c r="E392" s="8"/>
      <c r="F392" s="18"/>
      <c r="G392" s="21"/>
      <c r="H392" s="20"/>
    </row>
    <row r="393" spans="1:8" ht="12.75">
      <c r="A393" s="8" t="s">
        <v>492</v>
      </c>
      <c r="B393" s="18" t="s">
        <v>1859</v>
      </c>
      <c r="C393" s="21" t="s">
        <v>62</v>
      </c>
      <c r="D393" s="20">
        <v>1700</v>
      </c>
      <c r="E393" s="8"/>
      <c r="F393" s="18"/>
      <c r="G393" s="21"/>
      <c r="H393" s="20"/>
    </row>
    <row r="394" spans="1:8" ht="12.75">
      <c r="A394" s="8" t="s">
        <v>493</v>
      </c>
      <c r="B394" s="18" t="s">
        <v>1860</v>
      </c>
      <c r="C394" s="19" t="s">
        <v>1861</v>
      </c>
      <c r="D394" s="20">
        <v>2500</v>
      </c>
      <c r="E394" s="8"/>
      <c r="F394" s="18"/>
      <c r="G394" s="19"/>
      <c r="H394" s="20"/>
    </row>
    <row r="395" spans="1:8" ht="12.75">
      <c r="A395" s="8" t="s">
        <v>494</v>
      </c>
      <c r="B395" s="18" t="s">
        <v>1862</v>
      </c>
      <c r="C395" s="19" t="s">
        <v>1863</v>
      </c>
      <c r="D395" s="20">
        <v>4000</v>
      </c>
      <c r="E395" s="8"/>
      <c r="F395" s="18"/>
      <c r="G395" s="19"/>
      <c r="H395" s="20"/>
    </row>
    <row r="396" spans="1:8" ht="12.75">
      <c r="A396" s="8" t="s">
        <v>495</v>
      </c>
      <c r="B396" s="18" t="s">
        <v>1864</v>
      </c>
      <c r="C396" s="19" t="s">
        <v>1865</v>
      </c>
      <c r="D396" s="20">
        <v>5100</v>
      </c>
      <c r="E396" s="8"/>
      <c r="F396" s="18"/>
      <c r="G396" s="19"/>
      <c r="H396" s="20"/>
    </row>
    <row r="397" spans="1:8" ht="12.75">
      <c r="A397" s="8" t="s">
        <v>496</v>
      </c>
      <c r="B397" s="18" t="s">
        <v>1866</v>
      </c>
      <c r="C397" s="21" t="s">
        <v>63</v>
      </c>
      <c r="D397" s="20">
        <v>5100</v>
      </c>
      <c r="E397" s="8"/>
      <c r="F397" s="18"/>
      <c r="G397" s="21"/>
      <c r="H397" s="20"/>
    </row>
    <row r="398" spans="1:8" ht="12.75">
      <c r="A398" s="8" t="s">
        <v>497</v>
      </c>
      <c r="B398" s="18" t="s">
        <v>1867</v>
      </c>
      <c r="C398" s="21" t="s">
        <v>936</v>
      </c>
      <c r="D398" s="20">
        <v>7600</v>
      </c>
      <c r="E398" s="8"/>
      <c r="F398" s="18"/>
      <c r="G398" s="21"/>
      <c r="H398" s="20"/>
    </row>
    <row r="399" spans="1:8" ht="12.75">
      <c r="A399" s="8" t="s">
        <v>498</v>
      </c>
      <c r="B399" s="18" t="s">
        <v>1868</v>
      </c>
      <c r="C399" s="21" t="s">
        <v>937</v>
      </c>
      <c r="D399" s="20">
        <v>8700</v>
      </c>
      <c r="E399" s="8"/>
      <c r="F399" s="18"/>
      <c r="G399" s="21"/>
      <c r="H399" s="20"/>
    </row>
    <row r="400" spans="1:8" ht="12.75">
      <c r="A400" s="8" t="s">
        <v>499</v>
      </c>
      <c r="B400" s="18" t="s">
        <v>1869</v>
      </c>
      <c r="C400" s="21" t="s">
        <v>938</v>
      </c>
      <c r="D400" s="20">
        <v>10900</v>
      </c>
      <c r="E400" s="8"/>
      <c r="F400" s="18"/>
      <c r="G400" s="21"/>
      <c r="H400" s="20"/>
    </row>
    <row r="401" spans="1:8" ht="12.75">
      <c r="A401" s="8" t="s">
        <v>500</v>
      </c>
      <c r="B401" s="18" t="s">
        <v>1870</v>
      </c>
      <c r="C401" s="21" t="s">
        <v>64</v>
      </c>
      <c r="D401" s="20">
        <v>2500</v>
      </c>
      <c r="E401" s="8"/>
      <c r="F401" s="18"/>
      <c r="G401" s="21"/>
      <c r="H401" s="20"/>
    </row>
    <row r="402" spans="1:8" ht="25.5">
      <c r="A402" s="8" t="s">
        <v>501</v>
      </c>
      <c r="B402" s="18" t="s">
        <v>1871</v>
      </c>
      <c r="C402" s="48" t="s">
        <v>65</v>
      </c>
      <c r="D402" s="20">
        <v>5200</v>
      </c>
      <c r="E402" s="8"/>
      <c r="F402" s="18"/>
      <c r="G402" s="48"/>
      <c r="H402" s="20"/>
    </row>
    <row r="403" spans="1:8" ht="12.75">
      <c r="A403" s="8" t="s">
        <v>502</v>
      </c>
      <c r="B403" s="18" t="s">
        <v>1872</v>
      </c>
      <c r="C403" s="48" t="s">
        <v>939</v>
      </c>
      <c r="D403" s="20">
        <v>15500</v>
      </c>
      <c r="E403" s="8"/>
      <c r="F403" s="18"/>
      <c r="G403" s="48"/>
      <c r="H403" s="20"/>
    </row>
    <row r="404" spans="1:8" ht="12.75">
      <c r="A404" s="8" t="s">
        <v>503</v>
      </c>
      <c r="B404" s="18" t="s">
        <v>1873</v>
      </c>
      <c r="C404" s="48" t="s">
        <v>940</v>
      </c>
      <c r="D404" s="20">
        <v>25000</v>
      </c>
      <c r="E404" s="8"/>
      <c r="F404" s="18"/>
      <c r="G404" s="48"/>
      <c r="H404" s="20"/>
    </row>
    <row r="405" spans="1:8" ht="12.75">
      <c r="A405" s="8" t="s">
        <v>504</v>
      </c>
      <c r="B405" s="18" t="s">
        <v>1874</v>
      </c>
      <c r="C405" s="48" t="s">
        <v>66</v>
      </c>
      <c r="D405" s="20">
        <v>15000</v>
      </c>
      <c r="E405" s="8"/>
      <c r="F405" s="18"/>
      <c r="G405" s="48"/>
      <c r="H405" s="20"/>
    </row>
    <row r="406" spans="1:8" ht="12.75">
      <c r="A406" s="8" t="s">
        <v>505</v>
      </c>
      <c r="B406" s="18" t="s">
        <v>1875</v>
      </c>
      <c r="C406" s="21" t="s">
        <v>1114</v>
      </c>
      <c r="D406" s="20">
        <v>9000</v>
      </c>
      <c r="E406" s="8"/>
      <c r="F406" s="18"/>
      <c r="G406" s="21"/>
      <c r="H406" s="20"/>
    </row>
    <row r="407" spans="1:8" ht="12.75">
      <c r="A407" s="8" t="s">
        <v>506</v>
      </c>
      <c r="B407" s="18" t="s">
        <v>1876</v>
      </c>
      <c r="C407" s="21" t="s">
        <v>2646</v>
      </c>
      <c r="D407" s="20">
        <v>16000</v>
      </c>
      <c r="E407" s="8"/>
      <c r="F407" s="18"/>
      <c r="G407" s="21"/>
      <c r="H407" s="20"/>
    </row>
    <row r="408" spans="1:8" ht="12.75">
      <c r="A408" s="8" t="s">
        <v>507</v>
      </c>
      <c r="B408" s="18" t="s">
        <v>1876</v>
      </c>
      <c r="C408" s="21" t="s">
        <v>67</v>
      </c>
      <c r="D408" s="20">
        <v>9000</v>
      </c>
      <c r="E408" s="8"/>
      <c r="F408" s="18"/>
      <c r="G408" s="21"/>
      <c r="H408" s="20"/>
    </row>
    <row r="409" spans="1:8" ht="12.75">
      <c r="A409" s="8" t="s">
        <v>508</v>
      </c>
      <c r="B409" s="18" t="s">
        <v>1877</v>
      </c>
      <c r="C409" s="21" t="s">
        <v>68</v>
      </c>
      <c r="D409" s="20">
        <v>9000</v>
      </c>
      <c r="E409" s="8"/>
      <c r="F409" s="18"/>
      <c r="G409" s="21"/>
      <c r="H409" s="20"/>
    </row>
    <row r="410" spans="1:8" ht="12.75">
      <c r="A410" s="8" t="s">
        <v>509</v>
      </c>
      <c r="B410" s="18" t="s">
        <v>1878</v>
      </c>
      <c r="C410" s="21" t="s">
        <v>69</v>
      </c>
      <c r="D410" s="20">
        <v>3800</v>
      </c>
      <c r="E410" s="8"/>
      <c r="F410" s="18"/>
      <c r="G410" s="21"/>
      <c r="H410" s="20"/>
    </row>
    <row r="411" spans="1:8" ht="12.75">
      <c r="A411" s="8" t="s">
        <v>510</v>
      </c>
      <c r="B411" s="18" t="s">
        <v>1879</v>
      </c>
      <c r="C411" s="21" t="s">
        <v>70</v>
      </c>
      <c r="D411" s="20">
        <v>8000</v>
      </c>
      <c r="E411" s="8"/>
      <c r="F411" s="18"/>
      <c r="G411" s="21"/>
      <c r="H411" s="20"/>
    </row>
    <row r="412" spans="1:8" ht="12.75">
      <c r="A412" s="8" t="s">
        <v>511</v>
      </c>
      <c r="B412" s="18" t="s">
        <v>1880</v>
      </c>
      <c r="C412" s="21" t="s">
        <v>71</v>
      </c>
      <c r="D412" s="20">
        <v>26000</v>
      </c>
      <c r="E412" s="8"/>
      <c r="F412" s="18"/>
      <c r="G412" s="21"/>
      <c r="H412" s="20"/>
    </row>
    <row r="413" spans="1:8" ht="12.75">
      <c r="A413" s="8" t="s">
        <v>512</v>
      </c>
      <c r="B413" s="18" t="s">
        <v>1881</v>
      </c>
      <c r="C413" s="21" t="s">
        <v>72</v>
      </c>
      <c r="D413" s="20">
        <v>43000</v>
      </c>
      <c r="E413" s="8"/>
      <c r="F413" s="18"/>
      <c r="G413" s="21"/>
      <c r="H413" s="20"/>
    </row>
    <row r="414" spans="1:8" ht="12.75">
      <c r="A414" s="8" t="s">
        <v>513</v>
      </c>
      <c r="B414" s="18" t="s">
        <v>1882</v>
      </c>
      <c r="C414" s="21" t="s">
        <v>73</v>
      </c>
      <c r="D414" s="20">
        <v>39000</v>
      </c>
      <c r="E414" s="8"/>
      <c r="F414" s="18"/>
      <c r="G414" s="21"/>
      <c r="H414" s="20"/>
    </row>
    <row r="415" spans="1:8" ht="12.75">
      <c r="A415" s="8" t="s">
        <v>514</v>
      </c>
      <c r="B415" s="18" t="s">
        <v>1883</v>
      </c>
      <c r="C415" s="21" t="s">
        <v>74</v>
      </c>
      <c r="D415" s="20">
        <v>26000</v>
      </c>
      <c r="E415" s="8"/>
      <c r="F415" s="18"/>
      <c r="G415" s="21"/>
      <c r="H415" s="20"/>
    </row>
    <row r="416" spans="1:8" ht="12.75">
      <c r="A416" s="8" t="s">
        <v>515</v>
      </c>
      <c r="B416" s="18" t="s">
        <v>1884</v>
      </c>
      <c r="C416" s="21" t="s">
        <v>941</v>
      </c>
      <c r="D416" s="20">
        <v>21000</v>
      </c>
      <c r="E416" s="8"/>
      <c r="F416" s="18"/>
      <c r="G416" s="21"/>
      <c r="H416" s="20"/>
    </row>
    <row r="417" spans="1:8" ht="12.75">
      <c r="A417" s="8" t="s">
        <v>516</v>
      </c>
      <c r="B417" s="18" t="s">
        <v>1885</v>
      </c>
      <c r="C417" s="21" t="s">
        <v>942</v>
      </c>
      <c r="D417" s="20">
        <v>26000</v>
      </c>
      <c r="E417" s="8"/>
      <c r="F417" s="18"/>
      <c r="G417" s="21"/>
      <c r="H417" s="20"/>
    </row>
    <row r="418" spans="1:8" ht="12.75">
      <c r="A418" s="8" t="s">
        <v>517</v>
      </c>
      <c r="B418" s="18" t="s">
        <v>1886</v>
      </c>
      <c r="C418" s="21" t="s">
        <v>943</v>
      </c>
      <c r="D418" s="20">
        <v>29000</v>
      </c>
      <c r="E418" s="8"/>
      <c r="F418" s="18"/>
      <c r="G418" s="21"/>
      <c r="H418" s="20"/>
    </row>
    <row r="419" spans="1:8" ht="12.75">
      <c r="A419" s="8" t="s">
        <v>518</v>
      </c>
      <c r="B419" s="18" t="s">
        <v>1887</v>
      </c>
      <c r="C419" s="21" t="s">
        <v>75</v>
      </c>
      <c r="D419" s="20">
        <v>14000</v>
      </c>
      <c r="E419" s="8"/>
      <c r="F419" s="18"/>
      <c r="G419" s="19"/>
      <c r="H419" s="20"/>
    </row>
    <row r="420" spans="1:8" ht="12.75">
      <c r="A420" s="8" t="s">
        <v>519</v>
      </c>
      <c r="B420" s="18" t="s">
        <v>1888</v>
      </c>
      <c r="C420" s="19" t="s">
        <v>1889</v>
      </c>
      <c r="D420" s="20">
        <v>25000</v>
      </c>
      <c r="E420" s="8"/>
      <c r="F420" s="18"/>
      <c r="G420" s="19"/>
      <c r="H420" s="20"/>
    </row>
    <row r="421" spans="1:8" ht="12.75">
      <c r="A421" s="8" t="s">
        <v>520</v>
      </c>
      <c r="B421" s="18" t="s">
        <v>1890</v>
      </c>
      <c r="C421" s="19" t="s">
        <v>1891</v>
      </c>
      <c r="D421" s="20">
        <v>3000</v>
      </c>
      <c r="E421" s="8"/>
      <c r="F421" s="18"/>
      <c r="G421" s="19"/>
      <c r="H421" s="20"/>
    </row>
    <row r="422" spans="1:8" ht="12.75">
      <c r="A422" s="8" t="s">
        <v>521</v>
      </c>
      <c r="B422" s="18" t="s">
        <v>1892</v>
      </c>
      <c r="C422" s="19" t="s">
        <v>1893</v>
      </c>
      <c r="D422" s="20">
        <v>5500</v>
      </c>
      <c r="E422" s="8"/>
      <c r="F422" s="18"/>
      <c r="G422" s="21"/>
      <c r="H422" s="20"/>
    </row>
    <row r="423" spans="1:8" ht="12.75">
      <c r="A423" s="8" t="s">
        <v>522</v>
      </c>
      <c r="B423" s="18" t="s">
        <v>1894</v>
      </c>
      <c r="C423" s="21" t="s">
        <v>76</v>
      </c>
      <c r="D423" s="20">
        <v>16000</v>
      </c>
      <c r="E423" s="8"/>
      <c r="F423" s="18"/>
      <c r="G423" s="21"/>
      <c r="H423" s="20"/>
    </row>
    <row r="424" spans="1:8" ht="12.75">
      <c r="A424" s="8" t="s">
        <v>523</v>
      </c>
      <c r="B424" s="18" t="s">
        <v>1895</v>
      </c>
      <c r="C424" s="21" t="s">
        <v>77</v>
      </c>
      <c r="D424" s="20">
        <v>26000</v>
      </c>
      <c r="E424" s="8"/>
      <c r="F424" s="18"/>
      <c r="G424" s="21"/>
      <c r="H424" s="20"/>
    </row>
    <row r="425" spans="1:8" ht="12.75">
      <c r="A425" s="8" t="s">
        <v>524</v>
      </c>
      <c r="B425" s="18" t="s">
        <v>1896</v>
      </c>
      <c r="C425" s="21" t="s">
        <v>78</v>
      </c>
      <c r="D425" s="20">
        <v>11000</v>
      </c>
      <c r="E425" s="8"/>
      <c r="F425" s="18"/>
      <c r="G425" s="21"/>
      <c r="H425" s="20"/>
    </row>
    <row r="426" spans="1:8" ht="12.75">
      <c r="A426" s="8" t="s">
        <v>525</v>
      </c>
      <c r="B426" s="18" t="s">
        <v>1897</v>
      </c>
      <c r="C426" s="21" t="s">
        <v>79</v>
      </c>
      <c r="D426" s="20">
        <v>7000</v>
      </c>
      <c r="E426" s="8"/>
      <c r="F426" s="18"/>
      <c r="G426" s="21"/>
      <c r="H426" s="20"/>
    </row>
    <row r="427" spans="1:8" ht="12.75">
      <c r="A427" s="8" t="s">
        <v>526</v>
      </c>
      <c r="B427" s="18" t="s">
        <v>1898</v>
      </c>
      <c r="C427" s="21" t="s">
        <v>80</v>
      </c>
      <c r="D427" s="20">
        <v>9000</v>
      </c>
      <c r="E427" s="8"/>
      <c r="F427" s="18"/>
      <c r="G427" s="21"/>
      <c r="H427" s="20"/>
    </row>
    <row r="428" spans="1:8" ht="12.75">
      <c r="A428" s="8" t="s">
        <v>527</v>
      </c>
      <c r="B428" s="18" t="s">
        <v>1899</v>
      </c>
      <c r="C428" s="21" t="s">
        <v>81</v>
      </c>
      <c r="D428" s="20">
        <v>23000</v>
      </c>
      <c r="E428" s="8"/>
      <c r="F428" s="18"/>
      <c r="G428" s="21"/>
      <c r="H428" s="20"/>
    </row>
    <row r="429" spans="1:8" ht="12.75">
      <c r="A429" s="8" t="s">
        <v>528</v>
      </c>
      <c r="B429" s="18" t="s">
        <v>1900</v>
      </c>
      <c r="C429" s="21" t="s">
        <v>82</v>
      </c>
      <c r="D429" s="20">
        <v>26000</v>
      </c>
      <c r="E429" s="8"/>
      <c r="F429" s="18"/>
      <c r="G429" s="19"/>
      <c r="H429" s="20"/>
    </row>
    <row r="430" spans="1:8" ht="12.75">
      <c r="A430" s="8" t="s">
        <v>529</v>
      </c>
      <c r="B430" s="18" t="s">
        <v>1901</v>
      </c>
      <c r="C430" s="19" t="s">
        <v>1902</v>
      </c>
      <c r="D430" s="20">
        <v>8000</v>
      </c>
      <c r="E430" s="8"/>
      <c r="F430" s="18"/>
      <c r="G430" s="19"/>
      <c r="H430" s="20"/>
    </row>
    <row r="431" spans="1:8" ht="12" customHeight="1">
      <c r="A431" s="8" t="s">
        <v>530</v>
      </c>
      <c r="B431" s="18" t="s">
        <v>1903</v>
      </c>
      <c r="C431" s="19" t="s">
        <v>1904</v>
      </c>
      <c r="D431" s="20">
        <v>16000</v>
      </c>
      <c r="E431" s="8"/>
      <c r="F431" s="18"/>
      <c r="G431" s="19"/>
      <c r="H431" s="20"/>
    </row>
    <row r="432" spans="1:8" ht="12.75">
      <c r="A432" s="8" t="s">
        <v>531</v>
      </c>
      <c r="B432" s="18" t="s">
        <v>1905</v>
      </c>
      <c r="C432" s="19" t="s">
        <v>1906</v>
      </c>
      <c r="D432" s="20">
        <v>11000</v>
      </c>
      <c r="E432" s="8"/>
      <c r="F432" s="18"/>
      <c r="G432" s="19"/>
      <c r="H432" s="20"/>
    </row>
    <row r="433" spans="1:8" ht="12.75">
      <c r="A433" s="8" t="s">
        <v>532</v>
      </c>
      <c r="B433" s="18" t="s">
        <v>1907</v>
      </c>
      <c r="C433" s="19" t="s">
        <v>2647</v>
      </c>
      <c r="D433" s="20">
        <v>5500</v>
      </c>
      <c r="E433" s="8"/>
      <c r="F433" s="18"/>
      <c r="G433" s="19"/>
      <c r="H433" s="20"/>
    </row>
    <row r="434" spans="1:8" ht="12.75">
      <c r="A434" s="8" t="s">
        <v>533</v>
      </c>
      <c r="B434" s="18" t="s">
        <v>1908</v>
      </c>
      <c r="C434" s="19" t="s">
        <v>2648</v>
      </c>
      <c r="D434" s="20">
        <v>40000</v>
      </c>
      <c r="E434" s="8"/>
      <c r="F434" s="18"/>
      <c r="G434" s="21"/>
      <c r="H434" s="20"/>
    </row>
    <row r="435" spans="1:8" s="31" customFormat="1" ht="12.75">
      <c r="A435" s="8" t="s">
        <v>534</v>
      </c>
      <c r="B435" s="18" t="s">
        <v>1908</v>
      </c>
      <c r="C435" s="19" t="s">
        <v>2649</v>
      </c>
      <c r="D435" s="20">
        <v>55000</v>
      </c>
      <c r="E435" s="8"/>
      <c r="F435" s="18"/>
      <c r="G435" s="21"/>
      <c r="H435" s="20"/>
    </row>
    <row r="436" spans="1:8" ht="12.75">
      <c r="A436" s="8" t="s">
        <v>535</v>
      </c>
      <c r="B436" s="18" t="s">
        <v>1909</v>
      </c>
      <c r="C436" s="21" t="s">
        <v>2650</v>
      </c>
      <c r="D436" s="20">
        <v>35000</v>
      </c>
      <c r="E436" s="8"/>
      <c r="F436" s="18"/>
      <c r="G436" s="21"/>
      <c r="H436" s="20"/>
    </row>
    <row r="437" spans="1:8" ht="12.75">
      <c r="A437" s="8" t="s">
        <v>1911</v>
      </c>
      <c r="B437" s="18" t="s">
        <v>1910</v>
      </c>
      <c r="C437" s="21" t="s">
        <v>83</v>
      </c>
      <c r="D437" s="20">
        <v>12000</v>
      </c>
      <c r="E437" s="8"/>
      <c r="F437" s="18"/>
      <c r="G437" s="19"/>
      <c r="H437" s="45"/>
    </row>
    <row r="438" spans="1:8" ht="12.75">
      <c r="A438" s="8" t="s">
        <v>1914</v>
      </c>
      <c r="B438" s="18" t="s">
        <v>1912</v>
      </c>
      <c r="C438" s="19" t="s">
        <v>1913</v>
      </c>
      <c r="D438" s="45">
        <v>8000</v>
      </c>
      <c r="E438" s="8"/>
      <c r="F438" s="18"/>
      <c r="G438" s="21"/>
      <c r="H438" s="20"/>
    </row>
    <row r="439" spans="1:8" ht="12.75">
      <c r="A439" s="8" t="s">
        <v>2651</v>
      </c>
      <c r="B439" s="18" t="s">
        <v>1915</v>
      </c>
      <c r="C439" s="21" t="s">
        <v>84</v>
      </c>
      <c r="D439" s="20">
        <v>8000</v>
      </c>
      <c r="E439" s="8"/>
      <c r="F439" s="18"/>
      <c r="G439" s="21"/>
      <c r="H439" s="20"/>
    </row>
    <row r="440" spans="1:4" ht="13.5">
      <c r="A440" s="8"/>
      <c r="B440" s="8"/>
      <c r="C440" s="49" t="s">
        <v>536</v>
      </c>
      <c r="D440" s="20"/>
    </row>
    <row r="441" spans="1:4" ht="12.75">
      <c r="A441" s="8" t="s">
        <v>537</v>
      </c>
      <c r="B441" s="18" t="s">
        <v>1916</v>
      </c>
      <c r="C441" s="19" t="s">
        <v>1917</v>
      </c>
      <c r="D441" s="40">
        <v>1100</v>
      </c>
    </row>
    <row r="442" spans="1:4" ht="25.5">
      <c r="A442" s="8" t="s">
        <v>538</v>
      </c>
      <c r="B442" s="18" t="s">
        <v>1918</v>
      </c>
      <c r="C442" s="19" t="s">
        <v>1919</v>
      </c>
      <c r="D442" s="35">
        <v>800</v>
      </c>
    </row>
    <row r="443" spans="1:4" ht="12.75">
      <c r="A443" s="8" t="s">
        <v>539</v>
      </c>
      <c r="B443" s="8" t="s">
        <v>1916</v>
      </c>
      <c r="C443" s="25" t="s">
        <v>1920</v>
      </c>
      <c r="D443" s="35">
        <v>500</v>
      </c>
    </row>
    <row r="444" spans="1:4" ht="12.75">
      <c r="A444" s="8" t="s">
        <v>540</v>
      </c>
      <c r="B444" s="18" t="s">
        <v>1291</v>
      </c>
      <c r="C444" s="19" t="s">
        <v>1292</v>
      </c>
      <c r="D444" s="20">
        <v>350</v>
      </c>
    </row>
    <row r="445" spans="1:4" ht="12.75">
      <c r="A445" s="8" t="s">
        <v>541</v>
      </c>
      <c r="B445" s="18" t="s">
        <v>1921</v>
      </c>
      <c r="C445" s="19" t="s">
        <v>85</v>
      </c>
      <c r="D445" s="20">
        <v>1350</v>
      </c>
    </row>
    <row r="446" spans="1:4" ht="12.75">
      <c r="A446" s="8" t="s">
        <v>542</v>
      </c>
      <c r="B446" s="18" t="s">
        <v>1922</v>
      </c>
      <c r="C446" s="19" t="s">
        <v>1923</v>
      </c>
      <c r="D446" s="20">
        <v>600</v>
      </c>
    </row>
    <row r="447" spans="1:4" ht="12.75">
      <c r="A447" s="8" t="s">
        <v>543</v>
      </c>
      <c r="B447" s="18" t="s">
        <v>1924</v>
      </c>
      <c r="C447" s="25" t="s">
        <v>86</v>
      </c>
      <c r="D447" s="20">
        <v>900</v>
      </c>
    </row>
    <row r="448" spans="1:4" ht="12.75">
      <c r="A448" s="8" t="s">
        <v>544</v>
      </c>
      <c r="B448" s="18" t="s">
        <v>1925</v>
      </c>
      <c r="C448" s="19" t="s">
        <v>1926</v>
      </c>
      <c r="D448" s="20">
        <v>700</v>
      </c>
    </row>
    <row r="449" spans="1:4" ht="12.75">
      <c r="A449" s="8" t="s">
        <v>545</v>
      </c>
      <c r="B449" s="18" t="s">
        <v>1927</v>
      </c>
      <c r="C449" s="19" t="s">
        <v>1928</v>
      </c>
      <c r="D449" s="20">
        <v>350</v>
      </c>
    </row>
    <row r="450" spans="1:4" ht="12.75">
      <c r="A450" s="8" t="s">
        <v>546</v>
      </c>
      <c r="B450" s="18" t="s">
        <v>1929</v>
      </c>
      <c r="C450" s="19" t="s">
        <v>87</v>
      </c>
      <c r="D450" s="20">
        <v>650</v>
      </c>
    </row>
    <row r="451" spans="1:4" ht="12.75">
      <c r="A451" s="8" t="s">
        <v>547</v>
      </c>
      <c r="B451" s="18" t="s">
        <v>1930</v>
      </c>
      <c r="C451" s="25" t="s">
        <v>944</v>
      </c>
      <c r="D451" s="20">
        <v>800</v>
      </c>
    </row>
    <row r="452" spans="1:4" ht="13.5" customHeight="1">
      <c r="A452" s="8" t="s">
        <v>548</v>
      </c>
      <c r="B452" s="18" t="s">
        <v>1931</v>
      </c>
      <c r="C452" s="25" t="s">
        <v>945</v>
      </c>
      <c r="D452" s="20">
        <v>1450</v>
      </c>
    </row>
    <row r="453" spans="1:4" ht="12.75">
      <c r="A453" s="8" t="s">
        <v>549</v>
      </c>
      <c r="B453" s="18" t="s">
        <v>1932</v>
      </c>
      <c r="C453" s="25" t="s">
        <v>88</v>
      </c>
      <c r="D453" s="20">
        <v>1650</v>
      </c>
    </row>
    <row r="454" spans="1:4" ht="12" customHeight="1">
      <c r="A454" s="8" t="s">
        <v>550</v>
      </c>
      <c r="B454" s="18" t="s">
        <v>1933</v>
      </c>
      <c r="C454" s="19" t="s">
        <v>1934</v>
      </c>
      <c r="D454" s="20">
        <v>1650</v>
      </c>
    </row>
    <row r="455" spans="1:4" ht="12.75">
      <c r="A455" s="8" t="s">
        <v>551</v>
      </c>
      <c r="B455" s="18" t="s">
        <v>1238</v>
      </c>
      <c r="C455" s="19" t="s">
        <v>89</v>
      </c>
      <c r="D455" s="20">
        <v>3300</v>
      </c>
    </row>
    <row r="456" spans="1:4" ht="12.75">
      <c r="A456" s="8" t="s">
        <v>552</v>
      </c>
      <c r="B456" s="18" t="s">
        <v>1935</v>
      </c>
      <c r="C456" s="25" t="s">
        <v>90</v>
      </c>
      <c r="D456" s="20">
        <v>4300</v>
      </c>
    </row>
    <row r="457" spans="1:4" ht="12.75">
      <c r="A457" s="8" t="s">
        <v>553</v>
      </c>
      <c r="B457" s="18" t="s">
        <v>1239</v>
      </c>
      <c r="C457" s="19" t="s">
        <v>137</v>
      </c>
      <c r="D457" s="20">
        <v>21000</v>
      </c>
    </row>
    <row r="458" spans="1:4" ht="12.75">
      <c r="A458" s="8" t="s">
        <v>554</v>
      </c>
      <c r="B458" s="18" t="s">
        <v>1936</v>
      </c>
      <c r="C458" s="19" t="s">
        <v>1937</v>
      </c>
      <c r="D458" s="20">
        <v>35000</v>
      </c>
    </row>
    <row r="459" spans="1:4" ht="12.75">
      <c r="A459" s="8" t="s">
        <v>555</v>
      </c>
      <c r="B459" s="18" t="s">
        <v>1938</v>
      </c>
      <c r="C459" s="19" t="s">
        <v>1939</v>
      </c>
      <c r="D459" s="20">
        <v>13750</v>
      </c>
    </row>
    <row r="460" spans="1:4" ht="12.75">
      <c r="A460" s="8" t="s">
        <v>556</v>
      </c>
      <c r="B460" s="18" t="s">
        <v>1940</v>
      </c>
      <c r="C460" s="19" t="s">
        <v>1941</v>
      </c>
      <c r="D460" s="20">
        <v>11000</v>
      </c>
    </row>
    <row r="461" spans="1:4" ht="12.75">
      <c r="A461" s="8" t="s">
        <v>557</v>
      </c>
      <c r="B461" s="18" t="s">
        <v>1942</v>
      </c>
      <c r="C461" s="19" t="s">
        <v>92</v>
      </c>
      <c r="D461" s="20">
        <v>1900</v>
      </c>
    </row>
    <row r="462" spans="1:4" ht="12.75">
      <c r="A462" s="8" t="s">
        <v>558</v>
      </c>
      <c r="B462" s="18" t="s">
        <v>1943</v>
      </c>
      <c r="C462" s="25" t="s">
        <v>93</v>
      </c>
      <c r="D462" s="20">
        <v>3850</v>
      </c>
    </row>
    <row r="463" spans="1:4" ht="12.75">
      <c r="A463" s="8" t="s">
        <v>559</v>
      </c>
      <c r="B463" s="18" t="s">
        <v>1944</v>
      </c>
      <c r="C463" s="19" t="s">
        <v>1945</v>
      </c>
      <c r="D463" s="20">
        <v>8800</v>
      </c>
    </row>
    <row r="464" spans="1:4" ht="12.75">
      <c r="A464" s="8" t="s">
        <v>560</v>
      </c>
      <c r="B464" s="18" t="s">
        <v>1946</v>
      </c>
      <c r="C464" s="19" t="s">
        <v>94</v>
      </c>
      <c r="D464" s="20">
        <v>7700</v>
      </c>
    </row>
    <row r="465" spans="1:8" ht="12.75">
      <c r="A465" s="8" t="s">
        <v>561</v>
      </c>
      <c r="B465" s="18" t="s">
        <v>1947</v>
      </c>
      <c r="C465" s="25" t="s">
        <v>946</v>
      </c>
      <c r="D465" s="20">
        <v>4300</v>
      </c>
      <c r="E465" s="8"/>
      <c r="F465" s="18"/>
      <c r="G465" s="25"/>
      <c r="H465" s="20"/>
    </row>
    <row r="466" spans="1:8" ht="12.75">
      <c r="A466" s="8" t="s">
        <v>562</v>
      </c>
      <c r="B466" s="18" t="s">
        <v>1948</v>
      </c>
      <c r="C466" s="25" t="s">
        <v>947</v>
      </c>
      <c r="D466" s="20">
        <v>5000</v>
      </c>
      <c r="E466" s="8"/>
      <c r="F466" s="18"/>
      <c r="G466" s="25"/>
      <c r="H466" s="20"/>
    </row>
    <row r="467" spans="1:8" ht="12.75">
      <c r="A467" s="8" t="s">
        <v>563</v>
      </c>
      <c r="B467" s="18" t="s">
        <v>1949</v>
      </c>
      <c r="C467" s="25" t="s">
        <v>95</v>
      </c>
      <c r="D467" s="20">
        <v>550</v>
      </c>
      <c r="E467" s="8"/>
      <c r="F467" s="18"/>
      <c r="G467" s="25"/>
      <c r="H467" s="20"/>
    </row>
    <row r="468" spans="1:8" ht="25.5">
      <c r="A468" s="8" t="s">
        <v>564</v>
      </c>
      <c r="B468" s="18" t="s">
        <v>1950</v>
      </c>
      <c r="C468" s="19" t="s">
        <v>1951</v>
      </c>
      <c r="D468" s="20">
        <v>6600</v>
      </c>
      <c r="E468" s="8"/>
      <c r="F468" s="18"/>
      <c r="G468" s="19"/>
      <c r="H468" s="20"/>
    </row>
    <row r="469" spans="1:8" ht="25.5">
      <c r="A469" s="8" t="s">
        <v>565</v>
      </c>
      <c r="B469" s="18" t="s">
        <v>1952</v>
      </c>
      <c r="C469" s="19" t="s">
        <v>1953</v>
      </c>
      <c r="D469" s="20">
        <v>7150</v>
      </c>
      <c r="E469" s="8"/>
      <c r="F469" s="18"/>
      <c r="G469" s="19"/>
      <c r="H469" s="20"/>
    </row>
    <row r="470" spans="1:8" ht="25.5">
      <c r="A470" s="8" t="s">
        <v>566</v>
      </c>
      <c r="B470" s="18" t="s">
        <v>1954</v>
      </c>
      <c r="C470" s="25" t="s">
        <v>1955</v>
      </c>
      <c r="D470" s="20">
        <v>4400</v>
      </c>
      <c r="E470" s="8"/>
      <c r="F470" s="18"/>
      <c r="G470" s="25"/>
      <c r="H470" s="20"/>
    </row>
    <row r="471" spans="1:8" ht="25.5">
      <c r="A471" s="8" t="s">
        <v>567</v>
      </c>
      <c r="B471" s="18" t="s">
        <v>1956</v>
      </c>
      <c r="C471" s="25" t="s">
        <v>1957</v>
      </c>
      <c r="D471" s="20">
        <v>4950</v>
      </c>
      <c r="E471" s="8"/>
      <c r="F471" s="18"/>
      <c r="G471" s="25"/>
      <c r="H471" s="20"/>
    </row>
    <row r="472" spans="1:8" ht="12.75">
      <c r="A472" s="8" t="s">
        <v>568</v>
      </c>
      <c r="B472" s="18" t="s">
        <v>1248</v>
      </c>
      <c r="C472" s="25" t="s">
        <v>96</v>
      </c>
      <c r="D472" s="20">
        <v>22800</v>
      </c>
      <c r="E472" s="8"/>
      <c r="F472" s="18"/>
      <c r="G472" s="25"/>
      <c r="H472" s="20"/>
    </row>
    <row r="473" spans="1:8" ht="12.75">
      <c r="A473" s="8" t="s">
        <v>569</v>
      </c>
      <c r="B473" s="18" t="s">
        <v>1249</v>
      </c>
      <c r="C473" s="25" t="s">
        <v>97</v>
      </c>
      <c r="D473" s="20">
        <v>25000</v>
      </c>
      <c r="E473" s="8"/>
      <c r="F473" s="18"/>
      <c r="G473" s="25"/>
      <c r="H473" s="20"/>
    </row>
    <row r="474" spans="1:4" ht="12.75">
      <c r="A474" s="8" t="s">
        <v>570</v>
      </c>
      <c r="B474" s="18" t="s">
        <v>1958</v>
      </c>
      <c r="C474" s="25" t="s">
        <v>98</v>
      </c>
      <c r="D474" s="20">
        <v>5500</v>
      </c>
    </row>
    <row r="475" spans="1:4" ht="12.75">
      <c r="A475" s="8" t="s">
        <v>571</v>
      </c>
      <c r="B475" s="18" t="s">
        <v>1959</v>
      </c>
      <c r="C475" s="19" t="s">
        <v>99</v>
      </c>
      <c r="D475" s="20">
        <v>18700</v>
      </c>
    </row>
    <row r="476" spans="1:4" ht="12.75">
      <c r="A476" s="8" t="s">
        <v>572</v>
      </c>
      <c r="B476" s="18" t="s">
        <v>1960</v>
      </c>
      <c r="C476" s="19" t="s">
        <v>1961</v>
      </c>
      <c r="D476" s="20">
        <v>17600</v>
      </c>
    </row>
    <row r="477" spans="1:4" ht="14.25" customHeight="1">
      <c r="A477" s="8" t="s">
        <v>573</v>
      </c>
      <c r="B477" s="18" t="s">
        <v>1962</v>
      </c>
      <c r="C477" s="19" t="s">
        <v>1963</v>
      </c>
      <c r="D477" s="20">
        <v>17600</v>
      </c>
    </row>
    <row r="478" spans="1:4" ht="12.75">
      <c r="A478" s="8" t="s">
        <v>574</v>
      </c>
      <c r="B478" s="18" t="s">
        <v>1964</v>
      </c>
      <c r="C478" s="19" t="s">
        <v>100</v>
      </c>
      <c r="D478" s="20">
        <v>15950</v>
      </c>
    </row>
    <row r="479" spans="1:4" ht="12.75">
      <c r="A479" s="8" t="s">
        <v>575</v>
      </c>
      <c r="B479" s="18" t="s">
        <v>1965</v>
      </c>
      <c r="C479" s="19" t="s">
        <v>101</v>
      </c>
      <c r="D479" s="20">
        <v>18150</v>
      </c>
    </row>
    <row r="480" spans="1:4" ht="12.75">
      <c r="A480" s="8" t="s">
        <v>576</v>
      </c>
      <c r="B480" s="18" t="s">
        <v>1966</v>
      </c>
      <c r="C480" s="19" t="s">
        <v>1967</v>
      </c>
      <c r="D480" s="20">
        <v>27500</v>
      </c>
    </row>
    <row r="481" spans="1:4" ht="12.75">
      <c r="A481" s="8" t="s">
        <v>577</v>
      </c>
      <c r="B481" s="18" t="s">
        <v>1968</v>
      </c>
      <c r="C481" s="19" t="s">
        <v>1969</v>
      </c>
      <c r="D481" s="20">
        <v>33000</v>
      </c>
    </row>
    <row r="482" spans="1:4" ht="12.75">
      <c r="A482" s="8" t="s">
        <v>578</v>
      </c>
      <c r="B482" s="18" t="s">
        <v>1970</v>
      </c>
      <c r="C482" s="19" t="s">
        <v>1971</v>
      </c>
      <c r="D482" s="20">
        <v>39600</v>
      </c>
    </row>
    <row r="483" spans="1:4" ht="12.75">
      <c r="A483" s="8" t="s">
        <v>579</v>
      </c>
      <c r="B483" s="18" t="s">
        <v>1972</v>
      </c>
      <c r="C483" s="19" t="s">
        <v>2652</v>
      </c>
      <c r="D483" s="20">
        <v>52800</v>
      </c>
    </row>
    <row r="484" spans="1:4" ht="12.75">
      <c r="A484" s="8" t="s">
        <v>580</v>
      </c>
      <c r="B484" s="18" t="s">
        <v>1973</v>
      </c>
      <c r="C484" s="19" t="s">
        <v>2653</v>
      </c>
      <c r="D484" s="20">
        <v>60500</v>
      </c>
    </row>
    <row r="485" spans="1:4" ht="12.75">
      <c r="A485" s="8" t="s">
        <v>581</v>
      </c>
      <c r="B485" s="18" t="s">
        <v>1974</v>
      </c>
      <c r="C485" s="19" t="s">
        <v>2654</v>
      </c>
      <c r="D485" s="20">
        <v>71500</v>
      </c>
    </row>
    <row r="486" spans="1:4" ht="12.75">
      <c r="A486" s="8" t="s">
        <v>582</v>
      </c>
      <c r="B486" s="18" t="s">
        <v>1975</v>
      </c>
      <c r="C486" s="19" t="s">
        <v>1976</v>
      </c>
      <c r="D486" s="20">
        <v>17600</v>
      </c>
    </row>
    <row r="487" spans="1:4" ht="12.75">
      <c r="A487" s="8" t="s">
        <v>583</v>
      </c>
      <c r="B487" s="18" t="s">
        <v>1977</v>
      </c>
      <c r="C487" s="19" t="s">
        <v>1978</v>
      </c>
      <c r="D487" s="20">
        <v>20900</v>
      </c>
    </row>
    <row r="488" spans="1:4" ht="12.75">
      <c r="A488" s="8" t="s">
        <v>584</v>
      </c>
      <c r="B488" s="18" t="s">
        <v>1979</v>
      </c>
      <c r="C488" s="19" t="s">
        <v>1980</v>
      </c>
      <c r="D488" s="20">
        <v>29700</v>
      </c>
    </row>
    <row r="489" spans="1:4" ht="12.75">
      <c r="A489" s="8" t="s">
        <v>585</v>
      </c>
      <c r="B489" s="18" t="s">
        <v>1981</v>
      </c>
      <c r="C489" s="25" t="s">
        <v>102</v>
      </c>
      <c r="D489" s="20">
        <v>1900</v>
      </c>
    </row>
    <row r="490" spans="1:4" ht="12.75">
      <c r="A490" s="8" t="s">
        <v>586</v>
      </c>
      <c r="B490" s="18" t="s">
        <v>1982</v>
      </c>
      <c r="C490" s="19" t="s">
        <v>1983</v>
      </c>
      <c r="D490" s="20">
        <v>28600</v>
      </c>
    </row>
    <row r="491" spans="1:4" ht="12.75">
      <c r="A491" s="8" t="s">
        <v>587</v>
      </c>
      <c r="B491" s="18" t="s">
        <v>1984</v>
      </c>
      <c r="C491" s="25" t="s">
        <v>103</v>
      </c>
      <c r="D491" s="20">
        <v>22000</v>
      </c>
    </row>
    <row r="492" spans="1:8" ht="25.5">
      <c r="A492" s="8" t="s">
        <v>588</v>
      </c>
      <c r="B492" s="18" t="s">
        <v>1436</v>
      </c>
      <c r="C492" s="19" t="s">
        <v>1437</v>
      </c>
      <c r="D492" s="20">
        <v>38200</v>
      </c>
      <c r="E492" s="8"/>
      <c r="F492" s="18"/>
      <c r="G492" s="19"/>
      <c r="H492" s="20"/>
    </row>
    <row r="493" spans="1:4" ht="12.75">
      <c r="A493" s="8" t="s">
        <v>589</v>
      </c>
      <c r="B493" s="18" t="s">
        <v>1985</v>
      </c>
      <c r="C493" s="19" t="s">
        <v>1986</v>
      </c>
      <c r="D493" s="20">
        <v>35200</v>
      </c>
    </row>
    <row r="494" spans="1:4" ht="12.75">
      <c r="A494" s="8" t="s">
        <v>590</v>
      </c>
      <c r="B494" s="18" t="s">
        <v>1987</v>
      </c>
      <c r="C494" s="19" t="s">
        <v>1988</v>
      </c>
      <c r="D494" s="20">
        <v>40700</v>
      </c>
    </row>
    <row r="495" spans="1:4" ht="12.75">
      <c r="A495" s="8" t="s">
        <v>591</v>
      </c>
      <c r="B495" s="18" t="s">
        <v>1989</v>
      </c>
      <c r="C495" s="19" t="s">
        <v>1990</v>
      </c>
      <c r="D495" s="20">
        <v>50600</v>
      </c>
    </row>
    <row r="496" spans="1:4" ht="12.75">
      <c r="A496" s="8" t="s">
        <v>592</v>
      </c>
      <c r="B496" s="18" t="s">
        <v>1991</v>
      </c>
      <c r="C496" s="21" t="s">
        <v>104</v>
      </c>
      <c r="D496" s="20">
        <v>45100</v>
      </c>
    </row>
    <row r="497" spans="1:4" ht="12.75">
      <c r="A497" s="8" t="s">
        <v>593</v>
      </c>
      <c r="B497" s="18" t="s">
        <v>1992</v>
      </c>
      <c r="C497" s="21" t="s">
        <v>948</v>
      </c>
      <c r="D497" s="20">
        <v>29700</v>
      </c>
    </row>
    <row r="498" spans="1:4" ht="12.75">
      <c r="A498" s="8" t="s">
        <v>594</v>
      </c>
      <c r="B498" s="18" t="s">
        <v>1993</v>
      </c>
      <c r="C498" s="21" t="s">
        <v>949</v>
      </c>
      <c r="D498" s="20">
        <v>35200</v>
      </c>
    </row>
    <row r="499" spans="1:4" ht="12.75">
      <c r="A499" s="8" t="s">
        <v>595</v>
      </c>
      <c r="B499" s="18" t="s">
        <v>1994</v>
      </c>
      <c r="C499" s="21" t="s">
        <v>950</v>
      </c>
      <c r="D499" s="20">
        <v>40700</v>
      </c>
    </row>
    <row r="500" spans="1:4" ht="12.75">
      <c r="A500" s="8" t="s">
        <v>596</v>
      </c>
      <c r="B500" s="18" t="s">
        <v>1995</v>
      </c>
      <c r="C500" s="21" t="s">
        <v>951</v>
      </c>
      <c r="D500" s="20">
        <v>35200</v>
      </c>
    </row>
    <row r="501" spans="1:4" ht="12.75">
      <c r="A501" s="8" t="s">
        <v>597</v>
      </c>
      <c r="B501" s="18" t="s">
        <v>1996</v>
      </c>
      <c r="C501" s="21" t="s">
        <v>952</v>
      </c>
      <c r="D501" s="20">
        <v>29700</v>
      </c>
    </row>
    <row r="502" spans="1:4" ht="12.75">
      <c r="A502" s="8" t="s">
        <v>598</v>
      </c>
      <c r="B502" s="18" t="s">
        <v>1997</v>
      </c>
      <c r="C502" s="21" t="s">
        <v>953</v>
      </c>
      <c r="D502" s="20">
        <v>23100</v>
      </c>
    </row>
    <row r="503" spans="1:4" ht="12.75">
      <c r="A503" s="8" t="s">
        <v>599</v>
      </c>
      <c r="B503" s="18" t="s">
        <v>1998</v>
      </c>
      <c r="C503" s="21" t="s">
        <v>954</v>
      </c>
      <c r="D503" s="20">
        <v>26950</v>
      </c>
    </row>
    <row r="504" spans="1:4" ht="12.75">
      <c r="A504" s="8" t="s">
        <v>600</v>
      </c>
      <c r="B504" s="18" t="s">
        <v>1999</v>
      </c>
      <c r="C504" s="21" t="s">
        <v>955</v>
      </c>
      <c r="D504" s="20">
        <v>35200</v>
      </c>
    </row>
    <row r="505" spans="1:4" ht="12.75">
      <c r="A505" s="8" t="s">
        <v>601</v>
      </c>
      <c r="B505" s="18" t="s">
        <v>2000</v>
      </c>
      <c r="C505" s="19" t="s">
        <v>2001</v>
      </c>
      <c r="D505" s="20">
        <v>12000</v>
      </c>
    </row>
    <row r="506" spans="1:4" ht="12.75">
      <c r="A506" s="8" t="s">
        <v>602</v>
      </c>
      <c r="B506" s="18" t="s">
        <v>2002</v>
      </c>
      <c r="C506" s="25" t="s">
        <v>956</v>
      </c>
      <c r="D506" s="20">
        <v>1450</v>
      </c>
    </row>
    <row r="507" spans="1:4" ht="12.75">
      <c r="A507" s="8" t="s">
        <v>603</v>
      </c>
      <c r="B507" s="18" t="s">
        <v>2003</v>
      </c>
      <c r="C507" s="25" t="s">
        <v>957</v>
      </c>
      <c r="D507" s="20">
        <v>1650</v>
      </c>
    </row>
    <row r="508" spans="1:4" ht="12.75">
      <c r="A508" s="8" t="s">
        <v>604</v>
      </c>
      <c r="B508" s="18" t="s">
        <v>2004</v>
      </c>
      <c r="C508" s="25" t="s">
        <v>958</v>
      </c>
      <c r="D508" s="20">
        <v>2650</v>
      </c>
    </row>
    <row r="509" spans="1:4" ht="12.75">
      <c r="A509" s="8" t="s">
        <v>605</v>
      </c>
      <c r="B509" s="18" t="s">
        <v>2005</v>
      </c>
      <c r="C509" s="25" t="s">
        <v>959</v>
      </c>
      <c r="D509" s="20">
        <v>3650</v>
      </c>
    </row>
    <row r="510" spans="1:4" ht="12.75">
      <c r="A510" s="8" t="s">
        <v>606</v>
      </c>
      <c r="B510" s="18" t="s">
        <v>2006</v>
      </c>
      <c r="C510" s="25" t="s">
        <v>960</v>
      </c>
      <c r="D510" s="20">
        <v>6600</v>
      </c>
    </row>
    <row r="511" spans="1:4" ht="12.75">
      <c r="A511" s="8" t="s">
        <v>607</v>
      </c>
      <c r="B511" s="18" t="s">
        <v>2007</v>
      </c>
      <c r="C511" s="25" t="s">
        <v>961</v>
      </c>
      <c r="D511" s="20">
        <v>13200</v>
      </c>
    </row>
    <row r="512" spans="1:4" ht="12.75">
      <c r="A512" s="8" t="s">
        <v>608</v>
      </c>
      <c r="B512" s="18" t="s">
        <v>2008</v>
      </c>
      <c r="C512" s="19" t="s">
        <v>105</v>
      </c>
      <c r="D512" s="20">
        <v>19800</v>
      </c>
    </row>
    <row r="513" spans="1:4" ht="12.75">
      <c r="A513" s="8" t="s">
        <v>609</v>
      </c>
      <c r="B513" s="18" t="s">
        <v>2009</v>
      </c>
      <c r="C513" s="25" t="s">
        <v>106</v>
      </c>
      <c r="D513" s="20">
        <v>8800</v>
      </c>
    </row>
    <row r="514" spans="1:4" ht="12.75">
      <c r="A514" s="8" t="s">
        <v>610</v>
      </c>
      <c r="B514" s="18" t="s">
        <v>1245</v>
      </c>
      <c r="C514" s="19" t="s">
        <v>2010</v>
      </c>
      <c r="D514" s="20">
        <v>17600</v>
      </c>
    </row>
    <row r="515" spans="1:4" ht="12.75">
      <c r="A515" s="8" t="s">
        <v>611</v>
      </c>
      <c r="B515" s="18" t="s">
        <v>2011</v>
      </c>
      <c r="C515" s="19" t="s">
        <v>108</v>
      </c>
      <c r="D515" s="20">
        <v>19800</v>
      </c>
    </row>
    <row r="516" spans="1:4" ht="12.75">
      <c r="A516" s="8" t="s">
        <v>612</v>
      </c>
      <c r="B516" s="18" t="s">
        <v>2012</v>
      </c>
      <c r="C516" s="25" t="s">
        <v>962</v>
      </c>
      <c r="D516" s="20">
        <v>24200</v>
      </c>
    </row>
    <row r="517" spans="1:4" ht="12.75">
      <c r="A517" s="8" t="s">
        <v>613</v>
      </c>
      <c r="B517" s="18" t="s">
        <v>2013</v>
      </c>
      <c r="C517" s="25" t="s">
        <v>963</v>
      </c>
      <c r="D517" s="20">
        <v>27500</v>
      </c>
    </row>
    <row r="518" spans="1:4" ht="12.75">
      <c r="A518" s="8" t="s">
        <v>614</v>
      </c>
      <c r="B518" s="18" t="s">
        <v>2014</v>
      </c>
      <c r="C518" s="25" t="s">
        <v>964</v>
      </c>
      <c r="D518" s="20">
        <v>33000</v>
      </c>
    </row>
    <row r="519" spans="1:8" ht="12.75">
      <c r="A519" s="8" t="s">
        <v>615</v>
      </c>
      <c r="B519" s="18" t="s">
        <v>2015</v>
      </c>
      <c r="C519" s="25" t="s">
        <v>965</v>
      </c>
      <c r="D519" s="20">
        <v>26100</v>
      </c>
      <c r="E519" s="8"/>
      <c r="F519" s="18"/>
      <c r="G519" s="25"/>
      <c r="H519" s="20"/>
    </row>
    <row r="520" spans="1:8" ht="12.75">
      <c r="A520" s="8" t="s">
        <v>616</v>
      </c>
      <c r="B520" s="18" t="s">
        <v>2016</v>
      </c>
      <c r="C520" s="25" t="s">
        <v>966</v>
      </c>
      <c r="D520" s="20">
        <v>33250</v>
      </c>
      <c r="E520" s="8"/>
      <c r="F520" s="18"/>
      <c r="G520" s="25"/>
      <c r="H520" s="20"/>
    </row>
    <row r="521" spans="1:8" ht="12.75">
      <c r="A521" s="8" t="s">
        <v>617</v>
      </c>
      <c r="B521" s="18" t="s">
        <v>2017</v>
      </c>
      <c r="C521" s="25" t="s">
        <v>967</v>
      </c>
      <c r="D521" s="20">
        <v>39300</v>
      </c>
      <c r="E521" s="8"/>
      <c r="F521" s="18"/>
      <c r="G521" s="25"/>
      <c r="H521" s="20"/>
    </row>
    <row r="522" spans="1:8" ht="12.75">
      <c r="A522" s="8" t="s">
        <v>618</v>
      </c>
      <c r="B522" s="18" t="s">
        <v>2018</v>
      </c>
      <c r="C522" s="25" t="s">
        <v>968</v>
      </c>
      <c r="D522" s="20">
        <v>26100</v>
      </c>
      <c r="E522" s="8"/>
      <c r="F522" s="18"/>
      <c r="G522" s="25"/>
      <c r="H522" s="20"/>
    </row>
    <row r="523" spans="1:8" ht="12.75">
      <c r="A523" s="8" t="s">
        <v>619</v>
      </c>
      <c r="B523" s="18" t="s">
        <v>2019</v>
      </c>
      <c r="C523" s="25" t="s">
        <v>969</v>
      </c>
      <c r="D523" s="20">
        <v>33250</v>
      </c>
      <c r="E523" s="8"/>
      <c r="F523" s="18"/>
      <c r="G523" s="25"/>
      <c r="H523" s="20"/>
    </row>
    <row r="524" spans="1:8" ht="12.75">
      <c r="A524" s="8" t="s">
        <v>620</v>
      </c>
      <c r="B524" s="18" t="s">
        <v>2020</v>
      </c>
      <c r="C524" s="25" t="s">
        <v>970</v>
      </c>
      <c r="D524" s="20">
        <v>39300</v>
      </c>
      <c r="E524" s="8"/>
      <c r="F524" s="18"/>
      <c r="G524" s="25"/>
      <c r="H524" s="20"/>
    </row>
    <row r="525" spans="1:8" ht="12.75">
      <c r="A525" s="8" t="s">
        <v>1115</v>
      </c>
      <c r="B525" s="18" t="s">
        <v>2021</v>
      </c>
      <c r="C525" s="25" t="s">
        <v>971</v>
      </c>
      <c r="D525" s="20">
        <v>32150</v>
      </c>
      <c r="E525" s="8"/>
      <c r="F525" s="18"/>
      <c r="G525" s="25"/>
      <c r="H525" s="20"/>
    </row>
    <row r="526" spans="1:8" ht="12.75">
      <c r="A526" s="8" t="s">
        <v>1116</v>
      </c>
      <c r="B526" s="18" t="s">
        <v>2022</v>
      </c>
      <c r="C526" s="25" t="s">
        <v>972</v>
      </c>
      <c r="D526" s="20">
        <v>38200</v>
      </c>
      <c r="E526" s="8"/>
      <c r="F526" s="18"/>
      <c r="G526" s="25"/>
      <c r="H526" s="20"/>
    </row>
    <row r="527" spans="1:8" ht="12.75">
      <c r="A527" s="8" t="s">
        <v>1117</v>
      </c>
      <c r="B527" s="18" t="s">
        <v>2023</v>
      </c>
      <c r="C527" s="25" t="s">
        <v>973</v>
      </c>
      <c r="D527" s="20">
        <v>45350</v>
      </c>
      <c r="E527" s="8"/>
      <c r="F527" s="18"/>
      <c r="G527" s="25"/>
      <c r="H527" s="20"/>
    </row>
    <row r="528" spans="1:8" ht="25.5">
      <c r="A528" s="8" t="s">
        <v>1118</v>
      </c>
      <c r="B528" s="18" t="s">
        <v>2024</v>
      </c>
      <c r="C528" s="25" t="s">
        <v>131</v>
      </c>
      <c r="D528" s="20">
        <v>900</v>
      </c>
      <c r="E528" s="8"/>
      <c r="F528" s="18"/>
      <c r="G528" s="25"/>
      <c r="H528" s="20"/>
    </row>
    <row r="529" spans="1:8" ht="12.75">
      <c r="A529" s="8" t="s">
        <v>1119</v>
      </c>
      <c r="B529" s="18" t="s">
        <v>2025</v>
      </c>
      <c r="C529" s="25" t="s">
        <v>132</v>
      </c>
      <c r="D529" s="20">
        <v>600</v>
      </c>
      <c r="E529" s="8"/>
      <c r="F529" s="18"/>
      <c r="G529" s="25"/>
      <c r="H529" s="20"/>
    </row>
    <row r="530" spans="1:8" ht="12.75">
      <c r="A530" s="8" t="s">
        <v>2026</v>
      </c>
      <c r="B530" s="18" t="s">
        <v>2027</v>
      </c>
      <c r="C530" s="25" t="s">
        <v>133</v>
      </c>
      <c r="D530" s="20">
        <v>600</v>
      </c>
      <c r="E530" s="8"/>
      <c r="F530" s="18"/>
      <c r="G530" s="25"/>
      <c r="H530" s="20"/>
    </row>
    <row r="531" spans="1:8" ht="12.75">
      <c r="A531" s="8" t="s">
        <v>2028</v>
      </c>
      <c r="B531" s="18" t="s">
        <v>2029</v>
      </c>
      <c r="C531" s="25" t="s">
        <v>134</v>
      </c>
      <c r="D531" s="20">
        <v>500</v>
      </c>
      <c r="E531" s="8"/>
      <c r="F531" s="18"/>
      <c r="G531" s="25"/>
      <c r="H531" s="20"/>
    </row>
    <row r="532" spans="1:4" ht="13.5">
      <c r="A532" s="8"/>
      <c r="B532" s="8"/>
      <c r="C532" s="50" t="s">
        <v>621</v>
      </c>
      <c r="D532" s="20"/>
    </row>
    <row r="533" spans="1:4" ht="12.75">
      <c r="A533" s="8" t="s">
        <v>625</v>
      </c>
      <c r="B533" s="18" t="s">
        <v>2030</v>
      </c>
      <c r="C533" s="19" t="s">
        <v>2031</v>
      </c>
      <c r="D533" s="35">
        <v>1100</v>
      </c>
    </row>
    <row r="534" spans="1:4" ht="25.5">
      <c r="A534" s="8" t="s">
        <v>626</v>
      </c>
      <c r="B534" s="18" t="s">
        <v>2032</v>
      </c>
      <c r="C534" s="19" t="s">
        <v>2033</v>
      </c>
      <c r="D534" s="35">
        <v>800</v>
      </c>
    </row>
    <row r="535" spans="1:4" ht="12.75">
      <c r="A535" s="8" t="s">
        <v>627</v>
      </c>
      <c r="B535" s="8" t="s">
        <v>2030</v>
      </c>
      <c r="C535" s="21" t="s">
        <v>2034</v>
      </c>
      <c r="D535" s="35">
        <v>500</v>
      </c>
    </row>
    <row r="536" spans="1:8" ht="12.75">
      <c r="A536" s="8" t="s">
        <v>628</v>
      </c>
      <c r="B536" s="18" t="s">
        <v>2035</v>
      </c>
      <c r="C536" s="25" t="s">
        <v>109</v>
      </c>
      <c r="D536" s="35">
        <v>2200</v>
      </c>
      <c r="E536" s="8"/>
      <c r="F536" s="18"/>
      <c r="G536" s="25"/>
      <c r="H536" s="35"/>
    </row>
    <row r="537" spans="1:8" ht="12.75">
      <c r="A537" s="8" t="s">
        <v>629</v>
      </c>
      <c r="B537" s="18" t="s">
        <v>2036</v>
      </c>
      <c r="C537" s="25" t="s">
        <v>110</v>
      </c>
      <c r="D537" s="35">
        <v>18200</v>
      </c>
      <c r="E537" s="8"/>
      <c r="F537" s="18"/>
      <c r="G537" s="25"/>
      <c r="H537" s="35"/>
    </row>
    <row r="538" spans="1:8" ht="12.75">
      <c r="A538" s="8" t="s">
        <v>630</v>
      </c>
      <c r="B538" s="18" t="s">
        <v>2037</v>
      </c>
      <c r="C538" s="25" t="s">
        <v>974</v>
      </c>
      <c r="D538" s="35">
        <v>30500</v>
      </c>
      <c r="E538" s="8"/>
      <c r="F538" s="18"/>
      <c r="G538" s="25"/>
      <c r="H538" s="35"/>
    </row>
    <row r="539" spans="1:8" ht="12.75">
      <c r="A539" s="8" t="s">
        <v>631</v>
      </c>
      <c r="B539" s="18" t="s">
        <v>2038</v>
      </c>
      <c r="C539" s="25" t="s">
        <v>975</v>
      </c>
      <c r="D539" s="35">
        <v>33800</v>
      </c>
      <c r="E539" s="8"/>
      <c r="F539" s="18"/>
      <c r="G539" s="25"/>
      <c r="H539" s="35"/>
    </row>
    <row r="540" spans="1:8" ht="12.75">
      <c r="A540" s="8" t="s">
        <v>632</v>
      </c>
      <c r="B540" s="18" t="s">
        <v>2039</v>
      </c>
      <c r="C540" s="25" t="s">
        <v>976</v>
      </c>
      <c r="D540" s="35">
        <v>36000</v>
      </c>
      <c r="E540" s="8"/>
      <c r="F540" s="18"/>
      <c r="G540" s="51"/>
      <c r="H540" s="35"/>
    </row>
    <row r="541" spans="1:8" ht="12.75">
      <c r="A541" s="8" t="s">
        <v>633</v>
      </c>
      <c r="B541" s="18" t="s">
        <v>2040</v>
      </c>
      <c r="C541" s="19" t="s">
        <v>2041</v>
      </c>
      <c r="D541" s="35">
        <v>13200</v>
      </c>
      <c r="E541" s="8"/>
      <c r="F541" s="18"/>
      <c r="G541" s="19"/>
      <c r="H541" s="35"/>
    </row>
    <row r="542" spans="1:8" ht="12.75">
      <c r="A542" s="8" t="s">
        <v>634</v>
      </c>
      <c r="B542" s="18" t="s">
        <v>2042</v>
      </c>
      <c r="C542" s="22" t="s">
        <v>977</v>
      </c>
      <c r="D542" s="35">
        <v>11000</v>
      </c>
      <c r="E542" s="8"/>
      <c r="F542" s="18"/>
      <c r="G542" s="22"/>
      <c r="H542" s="35"/>
    </row>
    <row r="543" spans="1:8" ht="12.75">
      <c r="A543" s="8" t="s">
        <v>635</v>
      </c>
      <c r="B543" s="18" t="s">
        <v>2043</v>
      </c>
      <c r="C543" s="22" t="s">
        <v>978</v>
      </c>
      <c r="D543" s="35">
        <v>15400</v>
      </c>
      <c r="E543" s="8"/>
      <c r="F543" s="18"/>
      <c r="G543" s="22"/>
      <c r="H543" s="35"/>
    </row>
    <row r="544" spans="1:8" ht="12.75">
      <c r="A544" s="8" t="s">
        <v>636</v>
      </c>
      <c r="B544" s="18" t="s">
        <v>2044</v>
      </c>
      <c r="C544" s="22" t="s">
        <v>979</v>
      </c>
      <c r="D544" s="35">
        <v>22000</v>
      </c>
      <c r="E544" s="8"/>
      <c r="F544" s="18"/>
      <c r="G544" s="22"/>
      <c r="H544" s="35"/>
    </row>
    <row r="545" spans="1:8" ht="12.75">
      <c r="A545" s="8" t="s">
        <v>637</v>
      </c>
      <c r="B545" s="18" t="s">
        <v>2045</v>
      </c>
      <c r="C545" s="25" t="s">
        <v>980</v>
      </c>
      <c r="D545" s="35">
        <v>27200</v>
      </c>
      <c r="E545" s="8"/>
      <c r="F545" s="18"/>
      <c r="G545" s="25"/>
      <c r="H545" s="35"/>
    </row>
    <row r="546" spans="1:8" ht="12.75">
      <c r="A546" s="8" t="s">
        <v>638</v>
      </c>
      <c r="B546" s="18" t="s">
        <v>2046</v>
      </c>
      <c r="C546" s="25" t="s">
        <v>981</v>
      </c>
      <c r="D546" s="35">
        <v>31600</v>
      </c>
      <c r="E546" s="8"/>
      <c r="F546" s="18"/>
      <c r="G546" s="25"/>
      <c r="H546" s="35"/>
    </row>
    <row r="547" spans="1:4" ht="12.75">
      <c r="A547" s="8" t="s">
        <v>639</v>
      </c>
      <c r="B547" s="18" t="s">
        <v>2047</v>
      </c>
      <c r="C547" s="22" t="s">
        <v>982</v>
      </c>
      <c r="D547" s="20">
        <v>36000</v>
      </c>
    </row>
    <row r="548" spans="1:4" ht="12.75">
      <c r="A548" s="8" t="s">
        <v>640</v>
      </c>
      <c r="B548" s="18" t="s">
        <v>2048</v>
      </c>
      <c r="C548" s="22" t="s">
        <v>983</v>
      </c>
      <c r="D548" s="35">
        <v>62400</v>
      </c>
    </row>
    <row r="549" spans="1:4" ht="12.75">
      <c r="A549" s="8" t="s">
        <v>641</v>
      </c>
      <c r="B549" s="18" t="s">
        <v>2049</v>
      </c>
      <c r="C549" s="22" t="s">
        <v>984</v>
      </c>
      <c r="D549" s="35">
        <v>82800</v>
      </c>
    </row>
    <row r="550" spans="1:4" ht="12.75">
      <c r="A550" s="8" t="s">
        <v>642</v>
      </c>
      <c r="B550" s="18" t="s">
        <v>2050</v>
      </c>
      <c r="C550" s="22" t="s">
        <v>985</v>
      </c>
      <c r="D550" s="35">
        <v>112200</v>
      </c>
    </row>
    <row r="551" spans="1:4" ht="12.75">
      <c r="A551" s="8" t="s">
        <v>643</v>
      </c>
      <c r="B551" s="18" t="s">
        <v>2051</v>
      </c>
      <c r="C551" s="22" t="s">
        <v>986</v>
      </c>
      <c r="D551" s="35">
        <v>51500</v>
      </c>
    </row>
    <row r="552" spans="1:4" ht="12.75">
      <c r="A552" s="8" t="s">
        <v>644</v>
      </c>
      <c r="B552" s="18" t="s">
        <v>2052</v>
      </c>
      <c r="C552" s="22" t="s">
        <v>987</v>
      </c>
      <c r="D552" s="35">
        <v>85800</v>
      </c>
    </row>
    <row r="553" spans="1:4" ht="12.75">
      <c r="A553" s="8" t="s">
        <v>645</v>
      </c>
      <c r="B553" s="18" t="s">
        <v>2053</v>
      </c>
      <c r="C553" s="22" t="s">
        <v>988</v>
      </c>
      <c r="D553" s="35">
        <v>112200</v>
      </c>
    </row>
    <row r="554" spans="1:4" ht="12.75">
      <c r="A554" s="8" t="s">
        <v>646</v>
      </c>
      <c r="B554" s="18" t="s">
        <v>2054</v>
      </c>
      <c r="C554" s="22" t="s">
        <v>989</v>
      </c>
      <c r="D554" s="35">
        <v>145200</v>
      </c>
    </row>
    <row r="555" spans="1:4" ht="12.75">
      <c r="A555" s="8" t="s">
        <v>647</v>
      </c>
      <c r="B555" s="18" t="s">
        <v>2055</v>
      </c>
      <c r="C555" s="25" t="s">
        <v>111</v>
      </c>
      <c r="D555" s="35">
        <v>105000</v>
      </c>
    </row>
    <row r="556" spans="1:4" ht="12.75">
      <c r="A556" s="8" t="s">
        <v>648</v>
      </c>
      <c r="B556" s="18" t="s">
        <v>2056</v>
      </c>
      <c r="C556" s="19" t="s">
        <v>2057</v>
      </c>
      <c r="D556" s="35">
        <v>24200</v>
      </c>
    </row>
    <row r="557" spans="1:4" ht="12.75">
      <c r="A557" s="8" t="s">
        <v>649</v>
      </c>
      <c r="B557" s="18" t="s">
        <v>2058</v>
      </c>
      <c r="C557" s="25" t="s">
        <v>112</v>
      </c>
      <c r="D557" s="35">
        <v>31500</v>
      </c>
    </row>
    <row r="558" spans="1:8" ht="12.75">
      <c r="A558" s="8" t="s">
        <v>650</v>
      </c>
      <c r="B558" s="18" t="s">
        <v>2059</v>
      </c>
      <c r="C558" s="19" t="s">
        <v>2060</v>
      </c>
      <c r="D558" s="35">
        <v>19000</v>
      </c>
      <c r="E558" s="8"/>
      <c r="F558" s="18"/>
      <c r="G558" s="19"/>
      <c r="H558" s="35"/>
    </row>
    <row r="559" spans="1:8" ht="12.75">
      <c r="A559" s="8" t="s">
        <v>651</v>
      </c>
      <c r="B559" s="18" t="s">
        <v>2061</v>
      </c>
      <c r="C559" s="19" t="s">
        <v>2062</v>
      </c>
      <c r="D559" s="35">
        <v>30000</v>
      </c>
      <c r="E559" s="8"/>
      <c r="F559" s="18"/>
      <c r="G559" s="19"/>
      <c r="H559" s="35"/>
    </row>
    <row r="560" spans="1:8" ht="12.75">
      <c r="A560" s="8" t="s">
        <v>652</v>
      </c>
      <c r="B560" s="18" t="s">
        <v>2063</v>
      </c>
      <c r="C560" s="19" t="s">
        <v>113</v>
      </c>
      <c r="D560" s="35">
        <v>39300</v>
      </c>
      <c r="E560" s="8"/>
      <c r="F560" s="18"/>
      <c r="G560" s="19"/>
      <c r="H560" s="35"/>
    </row>
    <row r="561" spans="1:8" ht="12.75">
      <c r="A561" s="8" t="s">
        <v>653</v>
      </c>
      <c r="B561" s="18" t="s">
        <v>2064</v>
      </c>
      <c r="C561" s="25" t="s">
        <v>114</v>
      </c>
      <c r="D561" s="35">
        <v>7700</v>
      </c>
      <c r="E561" s="8"/>
      <c r="F561" s="18"/>
      <c r="G561" s="25"/>
      <c r="H561" s="35"/>
    </row>
    <row r="562" spans="1:8" ht="12.75">
      <c r="A562" s="8" t="s">
        <v>654</v>
      </c>
      <c r="B562" s="18" t="s">
        <v>1244</v>
      </c>
      <c r="C562" s="25" t="s">
        <v>115</v>
      </c>
      <c r="D562" s="35">
        <v>2500</v>
      </c>
      <c r="E562" s="8"/>
      <c r="F562" s="18"/>
      <c r="G562" s="25"/>
      <c r="H562" s="35"/>
    </row>
    <row r="563" spans="1:8" ht="12.75">
      <c r="A563" s="8" t="s">
        <v>655</v>
      </c>
      <c r="B563" s="18" t="s">
        <v>2065</v>
      </c>
      <c r="C563" s="25" t="s">
        <v>1120</v>
      </c>
      <c r="D563" s="35">
        <v>3500</v>
      </c>
      <c r="E563" s="8"/>
      <c r="F563" s="18"/>
      <c r="G563" s="25"/>
      <c r="H563" s="35"/>
    </row>
    <row r="564" spans="1:8" ht="12.75">
      <c r="A564" s="8" t="s">
        <v>656</v>
      </c>
      <c r="B564" s="18" t="s">
        <v>2066</v>
      </c>
      <c r="C564" s="25" t="s">
        <v>116</v>
      </c>
      <c r="D564" s="35">
        <v>49200</v>
      </c>
      <c r="E564" s="8"/>
      <c r="F564" s="18"/>
      <c r="G564" s="25"/>
      <c r="H564" s="35"/>
    </row>
    <row r="565" spans="1:8" ht="25.5">
      <c r="A565" s="8" t="s">
        <v>657</v>
      </c>
      <c r="B565" s="18" t="s">
        <v>2067</v>
      </c>
      <c r="C565" s="51" t="s">
        <v>1121</v>
      </c>
      <c r="D565" s="40">
        <v>45900</v>
      </c>
      <c r="E565" s="8"/>
      <c r="F565" s="18"/>
      <c r="G565" s="51"/>
      <c r="H565" s="40"/>
    </row>
    <row r="566" spans="1:8" ht="25.5">
      <c r="A566" s="8" t="s">
        <v>658</v>
      </c>
      <c r="B566" s="18" t="s">
        <v>2068</v>
      </c>
      <c r="C566" s="51" t="s">
        <v>1122</v>
      </c>
      <c r="D566" s="35">
        <v>52500</v>
      </c>
      <c r="E566" s="8"/>
      <c r="F566" s="18"/>
      <c r="G566" s="51"/>
      <c r="H566" s="35"/>
    </row>
    <row r="567" spans="1:8" ht="25.5">
      <c r="A567" s="8" t="s">
        <v>659</v>
      </c>
      <c r="B567" s="18" t="s">
        <v>2069</v>
      </c>
      <c r="C567" s="51" t="s">
        <v>1123</v>
      </c>
      <c r="D567" s="35">
        <v>58000</v>
      </c>
      <c r="E567" s="8"/>
      <c r="F567" s="18"/>
      <c r="G567" s="51"/>
      <c r="H567" s="35"/>
    </row>
    <row r="568" spans="1:8" ht="12.75">
      <c r="A568" s="8" t="s">
        <v>660</v>
      </c>
      <c r="B568" s="18" t="s">
        <v>2070</v>
      </c>
      <c r="C568" s="19" t="s">
        <v>2071</v>
      </c>
      <c r="D568" s="35">
        <v>41500</v>
      </c>
      <c r="E568" s="8"/>
      <c r="F568" s="18"/>
      <c r="G568" s="19"/>
      <c r="H568" s="35"/>
    </row>
    <row r="569" spans="1:8" ht="12.75">
      <c r="A569" s="8" t="s">
        <v>661</v>
      </c>
      <c r="B569" s="18" t="s">
        <v>2072</v>
      </c>
      <c r="C569" s="19" t="s">
        <v>117</v>
      </c>
      <c r="D569" s="35">
        <v>25800</v>
      </c>
      <c r="E569" s="8"/>
      <c r="F569" s="18"/>
      <c r="G569" s="19"/>
      <c r="H569" s="35"/>
    </row>
    <row r="570" spans="1:8" ht="12.75">
      <c r="A570" s="8" t="s">
        <v>662</v>
      </c>
      <c r="B570" s="18" t="s">
        <v>2073</v>
      </c>
      <c r="C570" s="21" t="s">
        <v>118</v>
      </c>
      <c r="D570" s="35">
        <v>32600</v>
      </c>
      <c r="E570" s="8"/>
      <c r="F570" s="18"/>
      <c r="G570" s="21"/>
      <c r="H570" s="35"/>
    </row>
    <row r="571" spans="1:8" ht="12.75">
      <c r="A571" s="8" t="s">
        <v>663</v>
      </c>
      <c r="B571" s="18" t="s">
        <v>2074</v>
      </c>
      <c r="C571" s="21" t="s">
        <v>119</v>
      </c>
      <c r="D571" s="35">
        <v>28600</v>
      </c>
      <c r="E571" s="8"/>
      <c r="F571" s="18"/>
      <c r="G571" s="21"/>
      <c r="H571" s="35"/>
    </row>
    <row r="572" spans="1:8" ht="12.75">
      <c r="A572" s="8" t="s">
        <v>664</v>
      </c>
      <c r="B572" s="18" t="s">
        <v>2075</v>
      </c>
      <c r="C572" s="19" t="s">
        <v>2076</v>
      </c>
      <c r="D572" s="35">
        <v>38000</v>
      </c>
      <c r="E572" s="8"/>
      <c r="F572" s="18"/>
      <c r="G572" s="19"/>
      <c r="H572" s="35"/>
    </row>
    <row r="573" spans="1:8" ht="12.75">
      <c r="A573" s="8" t="s">
        <v>665</v>
      </c>
      <c r="B573" s="18" t="s">
        <v>2077</v>
      </c>
      <c r="C573" s="25" t="s">
        <v>990</v>
      </c>
      <c r="D573" s="35">
        <v>32000</v>
      </c>
      <c r="E573" s="8"/>
      <c r="F573" s="18"/>
      <c r="G573" s="25"/>
      <c r="H573" s="35"/>
    </row>
    <row r="574" spans="1:8" ht="12.75">
      <c r="A574" s="8" t="s">
        <v>666</v>
      </c>
      <c r="B574" s="18" t="s">
        <v>2078</v>
      </c>
      <c r="C574" s="25" t="s">
        <v>991</v>
      </c>
      <c r="D574" s="35">
        <v>38000</v>
      </c>
      <c r="E574" s="8"/>
      <c r="F574" s="18"/>
      <c r="G574" s="25"/>
      <c r="H574" s="35"/>
    </row>
    <row r="575" spans="1:8" ht="12.75">
      <c r="A575" s="8" t="s">
        <v>667</v>
      </c>
      <c r="B575" s="18" t="s">
        <v>2079</v>
      </c>
      <c r="C575" s="25" t="s">
        <v>992</v>
      </c>
      <c r="D575" s="35">
        <v>42000</v>
      </c>
      <c r="E575" s="8"/>
      <c r="F575" s="18"/>
      <c r="G575" s="25"/>
      <c r="H575" s="35"/>
    </row>
    <row r="576" spans="1:8" ht="12.75">
      <c r="A576" s="8" t="s">
        <v>668</v>
      </c>
      <c r="B576" s="52" t="s">
        <v>2080</v>
      </c>
      <c r="C576" s="25" t="s">
        <v>2081</v>
      </c>
      <c r="D576" s="35">
        <v>33000</v>
      </c>
      <c r="E576" s="8"/>
      <c r="F576" s="52"/>
      <c r="G576" s="25"/>
      <c r="H576" s="35"/>
    </row>
    <row r="577" spans="1:8" ht="12.75">
      <c r="A577" s="8" t="s">
        <v>669</v>
      </c>
      <c r="B577" s="52" t="s">
        <v>2080</v>
      </c>
      <c r="C577" s="25" t="s">
        <v>2082</v>
      </c>
      <c r="D577" s="35">
        <v>38000</v>
      </c>
      <c r="E577" s="8"/>
      <c r="F577" s="52"/>
      <c r="G577" s="25"/>
      <c r="H577" s="35"/>
    </row>
    <row r="578" spans="1:8" ht="12.75">
      <c r="A578" s="8" t="s">
        <v>670</v>
      </c>
      <c r="B578" s="52" t="s">
        <v>2080</v>
      </c>
      <c r="C578" s="25" t="s">
        <v>2083</v>
      </c>
      <c r="D578" s="35">
        <v>45000</v>
      </c>
      <c r="E578" s="8"/>
      <c r="F578" s="52"/>
      <c r="G578" s="25"/>
      <c r="H578" s="35"/>
    </row>
    <row r="579" spans="1:4" ht="12.75">
      <c r="A579" s="8" t="s">
        <v>671</v>
      </c>
      <c r="B579" s="18" t="s">
        <v>2084</v>
      </c>
      <c r="C579" s="25" t="s">
        <v>993</v>
      </c>
      <c r="D579" s="35">
        <v>21000</v>
      </c>
    </row>
    <row r="580" spans="1:4" ht="12.75">
      <c r="A580" s="8" t="s">
        <v>672</v>
      </c>
      <c r="B580" s="18" t="s">
        <v>2085</v>
      </c>
      <c r="C580" s="25" t="s">
        <v>994</v>
      </c>
      <c r="D580" s="35">
        <v>25000</v>
      </c>
    </row>
    <row r="581" spans="1:4" ht="12.75">
      <c r="A581" s="8" t="s">
        <v>673</v>
      </c>
      <c r="B581" s="18" t="s">
        <v>2086</v>
      </c>
      <c r="C581" s="25" t="s">
        <v>995</v>
      </c>
      <c r="D581" s="35">
        <v>28000</v>
      </c>
    </row>
    <row r="582" spans="1:8" ht="12.75">
      <c r="A582" s="8" t="s">
        <v>674</v>
      </c>
      <c r="B582" s="52" t="s">
        <v>2087</v>
      </c>
      <c r="C582" s="25" t="s">
        <v>996</v>
      </c>
      <c r="D582" s="35">
        <v>29000</v>
      </c>
      <c r="E582" s="8"/>
      <c r="F582" s="52"/>
      <c r="G582" s="25"/>
      <c r="H582" s="35"/>
    </row>
    <row r="583" spans="1:8" ht="12.75">
      <c r="A583" s="8" t="s">
        <v>675</v>
      </c>
      <c r="B583" s="52" t="s">
        <v>2087</v>
      </c>
      <c r="C583" s="25" t="s">
        <v>997</v>
      </c>
      <c r="D583" s="35">
        <v>35000</v>
      </c>
      <c r="E583" s="8"/>
      <c r="F583" s="52"/>
      <c r="G583" s="25"/>
      <c r="H583" s="35"/>
    </row>
    <row r="584" spans="1:8" ht="12.75">
      <c r="A584" s="8" t="s">
        <v>676</v>
      </c>
      <c r="B584" s="52" t="s">
        <v>2087</v>
      </c>
      <c r="C584" s="25" t="s">
        <v>998</v>
      </c>
      <c r="D584" s="35">
        <v>41000</v>
      </c>
      <c r="E584" s="8"/>
      <c r="F584" s="52"/>
      <c r="G584" s="25"/>
      <c r="H584" s="35"/>
    </row>
    <row r="585" spans="1:4" ht="12.75">
      <c r="A585" s="8" t="s">
        <v>677</v>
      </c>
      <c r="B585" s="18" t="s">
        <v>2088</v>
      </c>
      <c r="C585" s="25" t="s">
        <v>120</v>
      </c>
      <c r="D585" s="35">
        <v>30000</v>
      </c>
    </row>
    <row r="586" spans="1:4" ht="12.75">
      <c r="A586" s="8" t="s">
        <v>678</v>
      </c>
      <c r="B586" s="18" t="s">
        <v>2089</v>
      </c>
      <c r="C586" s="25" t="s">
        <v>1049</v>
      </c>
      <c r="D586" s="35">
        <v>5000</v>
      </c>
    </row>
    <row r="587" spans="1:4" ht="12.75">
      <c r="A587" s="8" t="s">
        <v>679</v>
      </c>
      <c r="B587" s="18" t="s">
        <v>2090</v>
      </c>
      <c r="C587" s="51" t="s">
        <v>1050</v>
      </c>
      <c r="D587" s="40">
        <v>3000</v>
      </c>
    </row>
    <row r="588" spans="1:4" ht="12.75">
      <c r="A588" s="8" t="s">
        <v>680</v>
      </c>
      <c r="B588" s="18" t="s">
        <v>2091</v>
      </c>
      <c r="C588" s="51" t="s">
        <v>1051</v>
      </c>
      <c r="D588" s="40">
        <v>6000</v>
      </c>
    </row>
    <row r="589" spans="1:4" ht="12.75">
      <c r="A589" s="8" t="s">
        <v>681</v>
      </c>
      <c r="B589" s="18" t="s">
        <v>2092</v>
      </c>
      <c r="C589" s="51" t="s">
        <v>1052</v>
      </c>
      <c r="D589" s="40">
        <v>3000</v>
      </c>
    </row>
    <row r="590" spans="1:4" ht="12.75">
      <c r="A590" s="8" t="s">
        <v>682</v>
      </c>
      <c r="B590" s="18" t="s">
        <v>2093</v>
      </c>
      <c r="C590" s="51" t="s">
        <v>1053</v>
      </c>
      <c r="D590" s="40">
        <v>6000</v>
      </c>
    </row>
    <row r="591" spans="1:4" ht="12.75">
      <c r="A591" s="8" t="s">
        <v>683</v>
      </c>
      <c r="B591" s="18" t="s">
        <v>2094</v>
      </c>
      <c r="C591" s="51" t="s">
        <v>1054</v>
      </c>
      <c r="D591" s="40">
        <v>5000</v>
      </c>
    </row>
    <row r="592" spans="1:4" ht="12.75">
      <c r="A592" s="8" t="s">
        <v>684</v>
      </c>
      <c r="B592" s="18" t="s">
        <v>2095</v>
      </c>
      <c r="C592" s="51" t="s">
        <v>1055</v>
      </c>
      <c r="D592" s="40">
        <v>10000</v>
      </c>
    </row>
    <row r="593" spans="1:4" ht="12.75">
      <c r="A593" s="8" t="s">
        <v>685</v>
      </c>
      <c r="B593" s="18" t="s">
        <v>2096</v>
      </c>
      <c r="C593" s="19" t="s">
        <v>2097</v>
      </c>
      <c r="D593" s="40">
        <v>3000</v>
      </c>
    </row>
    <row r="594" spans="1:4" ht="12.75">
      <c r="A594" s="8" t="s">
        <v>686</v>
      </c>
      <c r="B594" s="18" t="s">
        <v>2098</v>
      </c>
      <c r="C594" s="19" t="s">
        <v>2099</v>
      </c>
      <c r="D594" s="40">
        <v>6000</v>
      </c>
    </row>
    <row r="595" spans="1:4" ht="12.75">
      <c r="A595" s="8" t="s">
        <v>687</v>
      </c>
      <c r="B595" s="18" t="s">
        <v>2100</v>
      </c>
      <c r="C595" s="19" t="s">
        <v>2101</v>
      </c>
      <c r="D595" s="40">
        <v>10000</v>
      </c>
    </row>
    <row r="596" spans="1:4" ht="25.5">
      <c r="A596" s="8" t="s">
        <v>688</v>
      </c>
      <c r="B596" s="18" t="s">
        <v>2102</v>
      </c>
      <c r="C596" s="25" t="s">
        <v>999</v>
      </c>
      <c r="D596" s="35">
        <v>1350</v>
      </c>
    </row>
    <row r="597" spans="1:4" ht="25.5">
      <c r="A597" s="8" t="s">
        <v>689</v>
      </c>
      <c r="B597" s="18" t="s">
        <v>2103</v>
      </c>
      <c r="C597" s="25" t="s">
        <v>1000</v>
      </c>
      <c r="D597" s="35">
        <v>1800</v>
      </c>
    </row>
    <row r="598" spans="1:4" ht="25.5">
      <c r="A598" s="8" t="s">
        <v>690</v>
      </c>
      <c r="B598" s="18" t="s">
        <v>2104</v>
      </c>
      <c r="C598" s="25" t="s">
        <v>1001</v>
      </c>
      <c r="D598" s="35">
        <v>2750</v>
      </c>
    </row>
    <row r="599" spans="1:4" ht="25.5">
      <c r="A599" s="8" t="s">
        <v>691</v>
      </c>
      <c r="B599" s="18" t="s">
        <v>2105</v>
      </c>
      <c r="C599" s="25" t="s">
        <v>1002</v>
      </c>
      <c r="D599" s="35">
        <v>4100</v>
      </c>
    </row>
    <row r="600" spans="1:4" ht="25.5">
      <c r="A600" s="8" t="s">
        <v>692</v>
      </c>
      <c r="B600" s="18" t="s">
        <v>2106</v>
      </c>
      <c r="C600" s="25" t="s">
        <v>1003</v>
      </c>
      <c r="D600" s="35">
        <v>6300</v>
      </c>
    </row>
    <row r="601" spans="1:4" ht="25.5">
      <c r="A601" s="8" t="s">
        <v>693</v>
      </c>
      <c r="B601" s="18" t="s">
        <v>2107</v>
      </c>
      <c r="C601" s="25" t="s">
        <v>1004</v>
      </c>
      <c r="D601" s="35">
        <v>11000</v>
      </c>
    </row>
    <row r="602" spans="1:4" ht="12.75">
      <c r="A602" s="8" t="s">
        <v>694</v>
      </c>
      <c r="B602" s="18" t="s">
        <v>2108</v>
      </c>
      <c r="C602" s="25" t="s">
        <v>1005</v>
      </c>
      <c r="D602" s="35">
        <v>1800</v>
      </c>
    </row>
    <row r="603" spans="1:4" ht="12.75">
      <c r="A603" s="8" t="s">
        <v>695</v>
      </c>
      <c r="B603" s="18" t="s">
        <v>2109</v>
      </c>
      <c r="C603" s="25" t="s">
        <v>1006</v>
      </c>
      <c r="D603" s="35">
        <v>2700</v>
      </c>
    </row>
    <row r="604" spans="1:4" ht="12.75">
      <c r="A604" s="8" t="s">
        <v>696</v>
      </c>
      <c r="B604" s="18" t="s">
        <v>2110</v>
      </c>
      <c r="C604" s="25" t="s">
        <v>1007</v>
      </c>
      <c r="D604" s="35">
        <v>4100</v>
      </c>
    </row>
    <row r="605" spans="1:4" ht="12.75">
      <c r="A605" s="8" t="s">
        <v>697</v>
      </c>
      <c r="B605" s="18" t="s">
        <v>2111</v>
      </c>
      <c r="C605" s="25" t="s">
        <v>1008</v>
      </c>
      <c r="D605" s="35">
        <v>5200</v>
      </c>
    </row>
    <row r="606" spans="1:4" ht="12.75">
      <c r="A606" s="8" t="s">
        <v>698</v>
      </c>
      <c r="B606" s="18" t="s">
        <v>2112</v>
      </c>
      <c r="C606" s="25" t="s">
        <v>1009</v>
      </c>
      <c r="D606" s="35">
        <v>6900</v>
      </c>
    </row>
    <row r="607" spans="1:4" ht="12.75">
      <c r="A607" s="8" t="s">
        <v>699</v>
      </c>
      <c r="B607" s="18" t="s">
        <v>2113</v>
      </c>
      <c r="C607" s="25" t="s">
        <v>1010</v>
      </c>
      <c r="D607" s="35">
        <v>16500</v>
      </c>
    </row>
    <row r="608" spans="1:4" ht="25.5">
      <c r="A608" s="8" t="s">
        <v>700</v>
      </c>
      <c r="B608" s="18" t="s">
        <v>2114</v>
      </c>
      <c r="C608" s="25" t="s">
        <v>622</v>
      </c>
      <c r="D608" s="35">
        <v>7300</v>
      </c>
    </row>
    <row r="609" spans="1:4" ht="25.5">
      <c r="A609" s="8" t="s">
        <v>701</v>
      </c>
      <c r="B609" s="18" t="s">
        <v>2115</v>
      </c>
      <c r="C609" s="25" t="s">
        <v>769</v>
      </c>
      <c r="D609" s="35">
        <v>9600</v>
      </c>
    </row>
    <row r="610" spans="1:4" ht="25.5">
      <c r="A610" s="8" t="s">
        <v>1056</v>
      </c>
      <c r="B610" s="18" t="s">
        <v>2116</v>
      </c>
      <c r="C610" s="25" t="s">
        <v>770</v>
      </c>
      <c r="D610" s="35">
        <v>11800</v>
      </c>
    </row>
    <row r="611" spans="1:4" ht="25.5">
      <c r="A611" s="8" t="s">
        <v>1057</v>
      </c>
      <c r="B611" s="18" t="s">
        <v>2117</v>
      </c>
      <c r="C611" s="25" t="s">
        <v>623</v>
      </c>
      <c r="D611" s="35">
        <v>13500</v>
      </c>
    </row>
    <row r="612" spans="1:4" ht="25.5">
      <c r="A612" s="8" t="s">
        <v>1058</v>
      </c>
      <c r="B612" s="18" t="s">
        <v>2118</v>
      </c>
      <c r="C612" s="25" t="s">
        <v>624</v>
      </c>
      <c r="D612" s="35">
        <v>17050</v>
      </c>
    </row>
    <row r="613" spans="1:4" ht="25.5">
      <c r="A613" s="8" t="s">
        <v>1059</v>
      </c>
      <c r="B613" s="18" t="s">
        <v>2119</v>
      </c>
      <c r="C613" s="25" t="s">
        <v>1011</v>
      </c>
      <c r="D613" s="35">
        <v>9500</v>
      </c>
    </row>
    <row r="614" spans="1:4" ht="25.5">
      <c r="A614" s="8" t="s">
        <v>1060</v>
      </c>
      <c r="B614" s="18" t="s">
        <v>2120</v>
      </c>
      <c r="C614" s="25" t="s">
        <v>1012</v>
      </c>
      <c r="D614" s="35">
        <v>11800</v>
      </c>
    </row>
    <row r="615" spans="1:4" ht="25.5">
      <c r="A615" s="8" t="s">
        <v>1061</v>
      </c>
      <c r="B615" s="18" t="s">
        <v>2121</v>
      </c>
      <c r="C615" s="25" t="s">
        <v>1013</v>
      </c>
      <c r="D615" s="35">
        <v>14000</v>
      </c>
    </row>
    <row r="616" spans="1:4" ht="25.5">
      <c r="A616" s="8" t="s">
        <v>1062</v>
      </c>
      <c r="B616" s="18" t="s">
        <v>2122</v>
      </c>
      <c r="C616" s="25" t="s">
        <v>1014</v>
      </c>
      <c r="D616" s="35">
        <v>15700</v>
      </c>
    </row>
    <row r="617" spans="1:4" ht="25.5">
      <c r="A617" s="8" t="s">
        <v>1063</v>
      </c>
      <c r="B617" s="18" t="s">
        <v>2123</v>
      </c>
      <c r="C617" s="25" t="s">
        <v>1015</v>
      </c>
      <c r="D617" s="35">
        <v>19250</v>
      </c>
    </row>
    <row r="618" spans="1:8" ht="12.75">
      <c r="A618" s="8" t="s">
        <v>1064</v>
      </c>
      <c r="B618" s="18" t="s">
        <v>2124</v>
      </c>
      <c r="C618" s="19" t="s">
        <v>2125</v>
      </c>
      <c r="D618" s="35">
        <v>1500</v>
      </c>
      <c r="E618" s="8"/>
      <c r="F618" s="18"/>
      <c r="G618" s="19"/>
      <c r="H618" s="35"/>
    </row>
    <row r="619" spans="1:8" ht="12.75">
      <c r="A619" s="8" t="s">
        <v>1065</v>
      </c>
      <c r="B619" s="18" t="s">
        <v>2126</v>
      </c>
      <c r="C619" s="21" t="s">
        <v>1126</v>
      </c>
      <c r="D619" s="35">
        <v>26000</v>
      </c>
      <c r="E619" s="8"/>
      <c r="F619" s="18"/>
      <c r="G619" s="21"/>
      <c r="H619" s="35"/>
    </row>
    <row r="620" spans="1:8" ht="12.75">
      <c r="A620" s="8" t="s">
        <v>1124</v>
      </c>
      <c r="B620" s="18" t="s">
        <v>2127</v>
      </c>
      <c r="C620" s="19" t="s">
        <v>2128</v>
      </c>
      <c r="D620" s="35">
        <v>11050</v>
      </c>
      <c r="E620" s="8"/>
      <c r="F620" s="18"/>
      <c r="G620" s="19"/>
      <c r="H620" s="35"/>
    </row>
    <row r="621" spans="1:8" ht="12.75">
      <c r="A621" s="8" t="s">
        <v>1125</v>
      </c>
      <c r="B621" s="18" t="s">
        <v>2129</v>
      </c>
      <c r="C621" s="19" t="s">
        <v>1129</v>
      </c>
      <c r="D621" s="35">
        <v>12600</v>
      </c>
      <c r="E621" s="8"/>
      <c r="F621" s="18"/>
      <c r="G621" s="19"/>
      <c r="H621" s="35"/>
    </row>
    <row r="622" spans="1:8" ht="12.75">
      <c r="A622" s="8" t="s">
        <v>1127</v>
      </c>
      <c r="B622" s="18" t="s">
        <v>2130</v>
      </c>
      <c r="C622" s="19" t="s">
        <v>1131</v>
      </c>
      <c r="D622" s="35">
        <v>15750</v>
      </c>
      <c r="E622" s="8"/>
      <c r="F622" s="18"/>
      <c r="G622" s="19"/>
      <c r="H622" s="35"/>
    </row>
    <row r="623" spans="1:8" ht="12.75">
      <c r="A623" s="8" t="s">
        <v>1128</v>
      </c>
      <c r="B623" s="18" t="s">
        <v>2131</v>
      </c>
      <c r="C623" s="21" t="s">
        <v>1133</v>
      </c>
      <c r="D623" s="35">
        <v>27600</v>
      </c>
      <c r="E623" s="8"/>
      <c r="F623" s="18"/>
      <c r="G623" s="21"/>
      <c r="H623" s="35"/>
    </row>
    <row r="624" spans="1:8" ht="12.75">
      <c r="A624" s="8" t="s">
        <v>1130</v>
      </c>
      <c r="B624" s="18" t="s">
        <v>2132</v>
      </c>
      <c r="C624" s="19" t="s">
        <v>2133</v>
      </c>
      <c r="D624" s="35">
        <v>25000</v>
      </c>
      <c r="E624" s="8"/>
      <c r="F624" s="18"/>
      <c r="G624" s="19"/>
      <c r="H624" s="35"/>
    </row>
    <row r="625" spans="1:8" ht="12.75">
      <c r="A625" s="8" t="s">
        <v>1132</v>
      </c>
      <c r="B625" s="18" t="s">
        <v>2134</v>
      </c>
      <c r="C625" s="19" t="s">
        <v>1136</v>
      </c>
      <c r="D625" s="35">
        <v>22000</v>
      </c>
      <c r="E625" s="8"/>
      <c r="F625" s="18"/>
      <c r="G625" s="19"/>
      <c r="H625" s="35"/>
    </row>
    <row r="626" spans="1:8" ht="12.75">
      <c r="A626" s="8" t="s">
        <v>1134</v>
      </c>
      <c r="B626" s="18" t="s">
        <v>2135</v>
      </c>
      <c r="C626" s="21" t="s">
        <v>1138</v>
      </c>
      <c r="D626" s="35">
        <v>22000</v>
      </c>
      <c r="E626" s="8"/>
      <c r="F626" s="18"/>
      <c r="G626" s="21"/>
      <c r="H626" s="35"/>
    </row>
    <row r="627" spans="1:8" ht="12.75">
      <c r="A627" s="8" t="s">
        <v>1135</v>
      </c>
      <c r="B627" s="18" t="s">
        <v>2136</v>
      </c>
      <c r="C627" s="19" t="s">
        <v>1140</v>
      </c>
      <c r="D627" s="35">
        <v>30000</v>
      </c>
      <c r="E627" s="8"/>
      <c r="F627" s="18"/>
      <c r="G627" s="19"/>
      <c r="H627" s="35"/>
    </row>
    <row r="628" spans="1:8" ht="12.75">
      <c r="A628" s="8" t="s">
        <v>1137</v>
      </c>
      <c r="B628" s="18" t="s">
        <v>2137</v>
      </c>
      <c r="C628" s="19" t="s">
        <v>1142</v>
      </c>
      <c r="D628" s="35">
        <v>28000</v>
      </c>
      <c r="E628" s="8"/>
      <c r="F628" s="18"/>
      <c r="G628" s="19"/>
      <c r="H628" s="35"/>
    </row>
    <row r="629" spans="1:8" ht="12.75">
      <c r="A629" s="8" t="s">
        <v>1139</v>
      </c>
      <c r="B629" s="18" t="s">
        <v>2138</v>
      </c>
      <c r="C629" s="19" t="s">
        <v>1144</v>
      </c>
      <c r="D629" s="35">
        <v>30000</v>
      </c>
      <c r="E629" s="8"/>
      <c r="F629" s="18"/>
      <c r="G629" s="19"/>
      <c r="H629" s="35"/>
    </row>
    <row r="630" spans="1:8" ht="12.75">
      <c r="A630" s="8" t="s">
        <v>1141</v>
      </c>
      <c r="B630" s="18" t="s">
        <v>2139</v>
      </c>
      <c r="C630" s="21" t="s">
        <v>1146</v>
      </c>
      <c r="D630" s="35">
        <v>22050</v>
      </c>
      <c r="E630" s="8"/>
      <c r="F630" s="18"/>
      <c r="G630" s="21"/>
      <c r="H630" s="35"/>
    </row>
    <row r="631" spans="1:8" ht="12.75">
      <c r="A631" s="8" t="s">
        <v>1143</v>
      </c>
      <c r="B631" s="18" t="s">
        <v>2140</v>
      </c>
      <c r="C631" s="19" t="s">
        <v>1148</v>
      </c>
      <c r="D631" s="35">
        <v>23200</v>
      </c>
      <c r="E631" s="8"/>
      <c r="F631" s="18"/>
      <c r="G631" s="19"/>
      <c r="H631" s="35"/>
    </row>
    <row r="632" spans="1:8" ht="12.75">
      <c r="A632" s="8" t="s">
        <v>1145</v>
      </c>
      <c r="B632" s="18" t="s">
        <v>2141</v>
      </c>
      <c r="C632" s="19" t="s">
        <v>1150</v>
      </c>
      <c r="D632" s="35">
        <v>19000</v>
      </c>
      <c r="E632" s="8"/>
      <c r="F632" s="18"/>
      <c r="G632" s="19"/>
      <c r="H632" s="35"/>
    </row>
    <row r="633" spans="1:8" ht="12.75">
      <c r="A633" s="8" t="s">
        <v>1147</v>
      </c>
      <c r="B633" s="18" t="s">
        <v>2142</v>
      </c>
      <c r="C633" s="19" t="s">
        <v>1152</v>
      </c>
      <c r="D633" s="35">
        <v>30900</v>
      </c>
      <c r="E633" s="8"/>
      <c r="F633" s="18"/>
      <c r="G633" s="19"/>
      <c r="H633" s="35"/>
    </row>
    <row r="634" spans="1:8" ht="12.75">
      <c r="A634" s="8" t="s">
        <v>1149</v>
      </c>
      <c r="B634" s="18" t="s">
        <v>2143</v>
      </c>
      <c r="C634" s="19" t="s">
        <v>1154</v>
      </c>
      <c r="D634" s="35">
        <v>37500</v>
      </c>
      <c r="E634" s="8"/>
      <c r="F634" s="18"/>
      <c r="G634" s="19"/>
      <c r="H634" s="35"/>
    </row>
    <row r="635" spans="1:8" ht="12.75">
      <c r="A635" s="8" t="s">
        <v>1151</v>
      </c>
      <c r="B635" s="18" t="s">
        <v>2144</v>
      </c>
      <c r="C635" s="19" t="s">
        <v>1156</v>
      </c>
      <c r="D635" s="35">
        <v>33100</v>
      </c>
      <c r="E635" s="8"/>
      <c r="F635" s="18"/>
      <c r="G635" s="19"/>
      <c r="H635" s="35"/>
    </row>
    <row r="636" spans="1:8" ht="12.75">
      <c r="A636" s="8" t="s">
        <v>1153</v>
      </c>
      <c r="B636" s="18" t="s">
        <v>2145</v>
      </c>
      <c r="C636" s="19" t="s">
        <v>1158</v>
      </c>
      <c r="D636" s="35">
        <v>11050</v>
      </c>
      <c r="E636" s="8"/>
      <c r="F636" s="18"/>
      <c r="G636" s="19"/>
      <c r="H636" s="35"/>
    </row>
    <row r="637" spans="1:8" ht="12.75">
      <c r="A637" s="8" t="s">
        <v>1155</v>
      </c>
      <c r="B637" s="18" t="s">
        <v>2146</v>
      </c>
      <c r="C637" s="19" t="s">
        <v>1160</v>
      </c>
      <c r="D637" s="35">
        <v>33100</v>
      </c>
      <c r="E637" s="8"/>
      <c r="F637" s="18"/>
      <c r="G637" s="19"/>
      <c r="H637" s="35"/>
    </row>
    <row r="638" spans="1:8" ht="12.75">
      <c r="A638" s="8" t="s">
        <v>1157</v>
      </c>
      <c r="B638" s="18" t="s">
        <v>2147</v>
      </c>
      <c r="C638" s="19" t="s">
        <v>1162</v>
      </c>
      <c r="D638" s="35">
        <v>26100</v>
      </c>
      <c r="E638" s="8"/>
      <c r="F638" s="18"/>
      <c r="G638" s="19"/>
      <c r="H638" s="35"/>
    </row>
    <row r="639" spans="1:8" ht="12.75">
      <c r="A639" s="8" t="s">
        <v>1159</v>
      </c>
      <c r="B639" s="18" t="s">
        <v>2148</v>
      </c>
      <c r="C639" s="19" t="s">
        <v>2149</v>
      </c>
      <c r="D639" s="35">
        <v>22050</v>
      </c>
      <c r="E639" s="8"/>
      <c r="F639" s="18"/>
      <c r="G639" s="19"/>
      <c r="H639" s="35"/>
    </row>
    <row r="640" spans="1:8" ht="12.75">
      <c r="A640" s="8" t="s">
        <v>1161</v>
      </c>
      <c r="B640" s="18" t="s">
        <v>2150</v>
      </c>
      <c r="C640" s="19" t="s">
        <v>1165</v>
      </c>
      <c r="D640" s="35">
        <v>14350</v>
      </c>
      <c r="E640" s="8"/>
      <c r="F640" s="18"/>
      <c r="G640" s="19"/>
      <c r="H640" s="35"/>
    </row>
    <row r="641" spans="1:8" ht="12.75">
      <c r="A641" s="8" t="s">
        <v>1163</v>
      </c>
      <c r="B641" s="18" t="s">
        <v>2151</v>
      </c>
      <c r="C641" s="19" t="s">
        <v>1167</v>
      </c>
      <c r="D641" s="35">
        <v>13250</v>
      </c>
      <c r="E641" s="8"/>
      <c r="F641" s="18"/>
      <c r="G641" s="19"/>
      <c r="H641" s="35"/>
    </row>
    <row r="642" spans="1:8" ht="12.75">
      <c r="A642" s="8" t="s">
        <v>1164</v>
      </c>
      <c r="B642" s="18" t="s">
        <v>2152</v>
      </c>
      <c r="C642" s="19" t="s">
        <v>1169</v>
      </c>
      <c r="D642" s="35">
        <v>18000</v>
      </c>
      <c r="E642" s="8"/>
      <c r="F642" s="18"/>
      <c r="G642" s="19"/>
      <c r="H642" s="35"/>
    </row>
    <row r="643" spans="1:8" ht="12.75">
      <c r="A643" s="8" t="s">
        <v>1166</v>
      </c>
      <c r="B643" s="18" t="s">
        <v>2153</v>
      </c>
      <c r="C643" s="19" t="s">
        <v>2154</v>
      </c>
      <c r="D643" s="35">
        <v>26000</v>
      </c>
      <c r="E643" s="8"/>
      <c r="F643" s="18"/>
      <c r="G643" s="19"/>
      <c r="H643" s="35"/>
    </row>
    <row r="644" spans="1:8" ht="12.75">
      <c r="A644" s="8" t="s">
        <v>1168</v>
      </c>
      <c r="B644" s="18" t="s">
        <v>2155</v>
      </c>
      <c r="C644" s="19" t="s">
        <v>1172</v>
      </c>
      <c r="D644" s="35">
        <v>30000</v>
      </c>
      <c r="E644" s="8"/>
      <c r="F644" s="18"/>
      <c r="G644" s="19"/>
      <c r="H644" s="35"/>
    </row>
    <row r="645" spans="1:4" ht="12.75">
      <c r="A645" s="8" t="s">
        <v>1170</v>
      </c>
      <c r="B645" s="18" t="s">
        <v>2156</v>
      </c>
      <c r="C645" s="19" t="s">
        <v>1174</v>
      </c>
      <c r="D645" s="35">
        <v>20950</v>
      </c>
    </row>
    <row r="646" spans="1:4" ht="12.75">
      <c r="A646" s="8" t="s">
        <v>1171</v>
      </c>
      <c r="B646" s="18" t="s">
        <v>2157</v>
      </c>
      <c r="C646" s="19" t="s">
        <v>1176</v>
      </c>
      <c r="D646" s="35">
        <v>38600</v>
      </c>
    </row>
    <row r="647" spans="1:4" ht="12.75">
      <c r="A647" s="8" t="s">
        <v>1173</v>
      </c>
      <c r="B647" s="18" t="s">
        <v>2158</v>
      </c>
      <c r="C647" s="19" t="s">
        <v>1178</v>
      </c>
      <c r="D647" s="35">
        <v>49650</v>
      </c>
    </row>
    <row r="648" spans="1:4" ht="12.75">
      <c r="A648" s="8" t="s">
        <v>1175</v>
      </c>
      <c r="B648" s="18" t="s">
        <v>2159</v>
      </c>
      <c r="C648" s="19" t="s">
        <v>1180</v>
      </c>
      <c r="D648" s="35">
        <v>38600</v>
      </c>
    </row>
    <row r="649" spans="1:4" ht="12.75">
      <c r="A649" s="8" t="s">
        <v>1177</v>
      </c>
      <c r="B649" s="18" t="s">
        <v>2160</v>
      </c>
      <c r="C649" s="19" t="s">
        <v>1182</v>
      </c>
      <c r="D649" s="35">
        <v>22050</v>
      </c>
    </row>
    <row r="650" spans="1:4" ht="12.75">
      <c r="A650" s="8" t="s">
        <v>1179</v>
      </c>
      <c r="B650" s="18" t="s">
        <v>2161</v>
      </c>
      <c r="C650" s="21" t="s">
        <v>1184</v>
      </c>
      <c r="D650" s="35">
        <v>11050</v>
      </c>
    </row>
    <row r="651" spans="1:4" ht="12.75">
      <c r="A651" s="8" t="s">
        <v>1181</v>
      </c>
      <c r="B651" s="18" t="s">
        <v>2162</v>
      </c>
      <c r="C651" s="19" t="s">
        <v>1186</v>
      </c>
      <c r="D651" s="35">
        <v>16550</v>
      </c>
    </row>
    <row r="652" spans="1:4" ht="12.75">
      <c r="A652" s="8" t="s">
        <v>1183</v>
      </c>
      <c r="B652" s="18" t="s">
        <v>2163</v>
      </c>
      <c r="C652" s="19" t="s">
        <v>1188</v>
      </c>
      <c r="D652" s="35">
        <v>16550</v>
      </c>
    </row>
    <row r="653" spans="1:4" ht="12.75">
      <c r="A653" s="8" t="s">
        <v>1185</v>
      </c>
      <c r="B653" s="18" t="s">
        <v>2164</v>
      </c>
      <c r="C653" s="19" t="s">
        <v>1190</v>
      </c>
      <c r="D653" s="35">
        <v>22050</v>
      </c>
    </row>
    <row r="654" spans="1:4" ht="12.75">
      <c r="A654" s="8" t="s">
        <v>1187</v>
      </c>
      <c r="B654" s="18" t="s">
        <v>2165</v>
      </c>
      <c r="C654" s="21" t="s">
        <v>1192</v>
      </c>
      <c r="D654" s="35">
        <v>31500</v>
      </c>
    </row>
    <row r="655" spans="1:4" ht="12.75">
      <c r="A655" s="8" t="s">
        <v>1189</v>
      </c>
      <c r="B655" s="18" t="s">
        <v>2166</v>
      </c>
      <c r="C655" s="19" t="s">
        <v>1194</v>
      </c>
      <c r="D655" s="35">
        <v>11050</v>
      </c>
    </row>
    <row r="656" spans="1:4" ht="12.75">
      <c r="A656" s="8" t="s">
        <v>1191</v>
      </c>
      <c r="B656" s="18" t="s">
        <v>2167</v>
      </c>
      <c r="C656" s="19" t="s">
        <v>1196</v>
      </c>
      <c r="D656" s="35">
        <v>27600</v>
      </c>
    </row>
    <row r="657" spans="1:4" ht="12.75">
      <c r="A657" s="8" t="s">
        <v>1193</v>
      </c>
      <c r="B657" s="18" t="s">
        <v>2168</v>
      </c>
      <c r="C657" s="19" t="s">
        <v>1198</v>
      </c>
      <c r="D657" s="35">
        <v>27600</v>
      </c>
    </row>
    <row r="658" spans="1:4" ht="12.75">
      <c r="A658" s="8" t="s">
        <v>1195</v>
      </c>
      <c r="B658" s="18" t="s">
        <v>2169</v>
      </c>
      <c r="C658" s="21" t="s">
        <v>1200</v>
      </c>
      <c r="D658" s="35">
        <v>22050</v>
      </c>
    </row>
    <row r="659" spans="1:4" ht="12.75">
      <c r="A659" s="8" t="s">
        <v>1197</v>
      </c>
      <c r="B659" s="18" t="s">
        <v>2170</v>
      </c>
      <c r="C659" s="19" t="s">
        <v>1202</v>
      </c>
      <c r="D659" s="35">
        <v>26250</v>
      </c>
    </row>
    <row r="660" spans="1:4" ht="12.75">
      <c r="A660" s="8" t="s">
        <v>1199</v>
      </c>
      <c r="B660" s="18" t="s">
        <v>2171</v>
      </c>
      <c r="C660" s="19" t="s">
        <v>1204</v>
      </c>
      <c r="D660" s="35">
        <v>44100</v>
      </c>
    </row>
    <row r="661" spans="1:4" ht="12.75">
      <c r="A661" s="8" t="s">
        <v>1201</v>
      </c>
      <c r="B661" s="18" t="s">
        <v>2172</v>
      </c>
      <c r="C661" s="19" t="s">
        <v>1206</v>
      </c>
      <c r="D661" s="40">
        <v>36400</v>
      </c>
    </row>
    <row r="662" spans="1:4" ht="12.75">
      <c r="A662" s="8" t="s">
        <v>1203</v>
      </c>
      <c r="B662" s="18" t="s">
        <v>2173</v>
      </c>
      <c r="C662" s="19" t="s">
        <v>1208</v>
      </c>
      <c r="D662" s="40">
        <v>36400</v>
      </c>
    </row>
    <row r="663" spans="1:4" ht="12.75">
      <c r="A663" s="8" t="s">
        <v>1205</v>
      </c>
      <c r="B663" s="18" t="s">
        <v>2174</v>
      </c>
      <c r="C663" s="19" t="s">
        <v>1210</v>
      </c>
      <c r="D663" s="40">
        <v>22050</v>
      </c>
    </row>
    <row r="664" spans="1:4" ht="12.75">
      <c r="A664" s="8" t="s">
        <v>1207</v>
      </c>
      <c r="B664" s="18" t="s">
        <v>2175</v>
      </c>
      <c r="C664" s="19" t="s">
        <v>1212</v>
      </c>
      <c r="D664" s="40">
        <v>18750</v>
      </c>
    </row>
    <row r="665" spans="1:4" ht="12.75">
      <c r="A665" s="8" t="s">
        <v>1209</v>
      </c>
      <c r="B665" s="18" t="s">
        <v>2176</v>
      </c>
      <c r="C665" s="19" t="s">
        <v>1214</v>
      </c>
      <c r="D665" s="40">
        <v>13650</v>
      </c>
    </row>
    <row r="666" spans="1:4" ht="12.75">
      <c r="A666" s="8" t="s">
        <v>1211</v>
      </c>
      <c r="B666" s="18" t="s">
        <v>2177</v>
      </c>
      <c r="C666" s="19" t="s">
        <v>2178</v>
      </c>
      <c r="D666" s="40">
        <v>15750</v>
      </c>
    </row>
    <row r="667" spans="1:4" ht="12.75">
      <c r="A667" s="8" t="s">
        <v>1213</v>
      </c>
      <c r="B667" s="18" t="s">
        <v>2179</v>
      </c>
      <c r="C667" s="19" t="s">
        <v>1217</v>
      </c>
      <c r="D667" s="35">
        <v>38600</v>
      </c>
    </row>
    <row r="668" spans="1:4" ht="12.75">
      <c r="A668" s="8" t="s">
        <v>1215</v>
      </c>
      <c r="B668" s="18" t="s">
        <v>2180</v>
      </c>
      <c r="C668" s="19" t="s">
        <v>1219</v>
      </c>
      <c r="D668" s="35">
        <v>33100</v>
      </c>
    </row>
    <row r="669" spans="1:4" ht="12.75">
      <c r="A669" s="8" t="s">
        <v>1216</v>
      </c>
      <c r="B669" s="18" t="s">
        <v>2181</v>
      </c>
      <c r="C669" s="21" t="s">
        <v>1221</v>
      </c>
      <c r="D669" s="35">
        <v>15000</v>
      </c>
    </row>
    <row r="670" spans="1:4" ht="12.75">
      <c r="A670" s="8" t="s">
        <v>1218</v>
      </c>
      <c r="B670" s="18" t="s">
        <v>2182</v>
      </c>
      <c r="C670" s="19" t="s">
        <v>1222</v>
      </c>
      <c r="D670" s="35">
        <v>52500</v>
      </c>
    </row>
    <row r="671" spans="1:4" ht="12.75">
      <c r="A671" s="8" t="s">
        <v>1220</v>
      </c>
      <c r="B671" s="18" t="s">
        <v>2183</v>
      </c>
      <c r="C671" s="19" t="s">
        <v>1223</v>
      </c>
      <c r="D671" s="35">
        <v>33100</v>
      </c>
    </row>
    <row r="672" spans="1:4" ht="13.5">
      <c r="A672" s="8"/>
      <c r="B672" s="8"/>
      <c r="C672" s="32" t="s">
        <v>702</v>
      </c>
      <c r="D672" s="35"/>
    </row>
    <row r="673" spans="1:4" ht="12.75">
      <c r="A673" s="8" t="s">
        <v>712</v>
      </c>
      <c r="B673" s="18" t="s">
        <v>2184</v>
      </c>
      <c r="C673" s="19" t="s">
        <v>2185</v>
      </c>
      <c r="D673" s="35">
        <v>1100</v>
      </c>
    </row>
    <row r="674" spans="1:4" ht="25.5">
      <c r="A674" s="8" t="s">
        <v>713</v>
      </c>
      <c r="B674" s="18" t="s">
        <v>2186</v>
      </c>
      <c r="C674" s="19" t="s">
        <v>2187</v>
      </c>
      <c r="D674" s="35">
        <v>800</v>
      </c>
    </row>
    <row r="675" spans="1:8" ht="38.25">
      <c r="A675" s="8" t="s">
        <v>714</v>
      </c>
      <c r="B675" s="18" t="s">
        <v>2188</v>
      </c>
      <c r="C675" s="19" t="s">
        <v>2189</v>
      </c>
      <c r="D675" s="35">
        <v>2000</v>
      </c>
      <c r="E675" s="8"/>
      <c r="F675" s="18"/>
      <c r="G675" s="19"/>
      <c r="H675" s="35"/>
    </row>
    <row r="676" spans="1:8" ht="12.75">
      <c r="A676" s="8" t="s">
        <v>715</v>
      </c>
      <c r="B676" s="18" t="s">
        <v>2190</v>
      </c>
      <c r="C676" s="25" t="s">
        <v>121</v>
      </c>
      <c r="D676" s="35">
        <v>1500</v>
      </c>
      <c r="E676" s="8"/>
      <c r="F676" s="18"/>
      <c r="G676" s="25"/>
      <c r="H676" s="35"/>
    </row>
    <row r="677" spans="1:8" ht="12.75">
      <c r="A677" s="8" t="s">
        <v>716</v>
      </c>
      <c r="B677" s="18" t="s">
        <v>2191</v>
      </c>
      <c r="C677" s="19" t="s">
        <v>122</v>
      </c>
      <c r="D677" s="35">
        <v>650</v>
      </c>
      <c r="E677" s="8"/>
      <c r="F677" s="18"/>
      <c r="G677" s="19"/>
      <c r="H677" s="35"/>
    </row>
    <row r="678" spans="1:8" ht="12.75">
      <c r="A678" s="8" t="s">
        <v>717</v>
      </c>
      <c r="B678" s="18" t="s">
        <v>2192</v>
      </c>
      <c r="C678" s="2" t="s">
        <v>123</v>
      </c>
      <c r="D678" s="4">
        <v>6000</v>
      </c>
      <c r="E678" s="8"/>
      <c r="F678" s="18"/>
      <c r="G678" s="19"/>
      <c r="H678" s="35"/>
    </row>
    <row r="679" spans="1:8" ht="12.75">
      <c r="A679" s="8" t="s">
        <v>718</v>
      </c>
      <c r="B679" s="18" t="s">
        <v>2194</v>
      </c>
      <c r="C679" s="19" t="s">
        <v>2195</v>
      </c>
      <c r="D679" s="35">
        <v>6600</v>
      </c>
      <c r="E679" s="8"/>
      <c r="F679" s="18"/>
      <c r="G679" s="19"/>
      <c r="H679" s="35"/>
    </row>
    <row r="680" spans="1:8" ht="12.75">
      <c r="A680" s="8" t="s">
        <v>719</v>
      </c>
      <c r="B680" s="18" t="s">
        <v>2196</v>
      </c>
      <c r="C680" s="19" t="s">
        <v>2197</v>
      </c>
      <c r="D680" s="35">
        <v>4500</v>
      </c>
      <c r="E680" s="8"/>
      <c r="F680" s="18"/>
      <c r="G680" s="19"/>
      <c r="H680" s="35"/>
    </row>
    <row r="681" spans="1:8" ht="12.75">
      <c r="A681" s="8" t="s">
        <v>720</v>
      </c>
      <c r="B681" s="18" t="s">
        <v>2198</v>
      </c>
      <c r="C681" s="19" t="s">
        <v>2199</v>
      </c>
      <c r="D681" s="35">
        <v>5000</v>
      </c>
      <c r="E681" s="8"/>
      <c r="F681" s="18"/>
      <c r="G681" s="19"/>
      <c r="H681" s="35"/>
    </row>
    <row r="682" spans="1:8" ht="12.75">
      <c r="A682" s="8" t="s">
        <v>721</v>
      </c>
      <c r="B682" s="53" t="s">
        <v>2200</v>
      </c>
      <c r="C682" s="19" t="s">
        <v>1224</v>
      </c>
      <c r="D682" s="35">
        <v>6000</v>
      </c>
      <c r="E682" s="8"/>
      <c r="F682" s="53"/>
      <c r="G682" s="19"/>
      <c r="H682" s="35"/>
    </row>
    <row r="683" spans="1:8" ht="12.75">
      <c r="A683" s="8" t="s">
        <v>722</v>
      </c>
      <c r="B683" s="18" t="s">
        <v>2201</v>
      </c>
      <c r="C683" s="19" t="s">
        <v>2202</v>
      </c>
      <c r="D683" s="35">
        <v>23100</v>
      </c>
      <c r="E683" s="8"/>
      <c r="F683" s="18"/>
      <c r="G683" s="19"/>
      <c r="H683" s="35"/>
    </row>
    <row r="684" spans="1:8" ht="12.75">
      <c r="A684" s="8" t="s">
        <v>723</v>
      </c>
      <c r="B684" s="18" t="s">
        <v>2203</v>
      </c>
      <c r="C684" s="19" t="s">
        <v>2204</v>
      </c>
      <c r="D684" s="35">
        <v>28600</v>
      </c>
      <c r="E684" s="8"/>
      <c r="F684" s="18"/>
      <c r="G684" s="19"/>
      <c r="H684" s="35"/>
    </row>
    <row r="685" spans="1:8" ht="12.75">
      <c r="A685" s="8" t="s">
        <v>724</v>
      </c>
      <c r="B685" s="18" t="s">
        <v>2205</v>
      </c>
      <c r="C685" s="19" t="s">
        <v>2206</v>
      </c>
      <c r="D685" s="35">
        <v>34100</v>
      </c>
      <c r="E685" s="8"/>
      <c r="F685" s="18"/>
      <c r="G685" s="19"/>
      <c r="H685" s="35"/>
    </row>
    <row r="686" spans="1:8" ht="12.75">
      <c r="A686" s="8" t="s">
        <v>725</v>
      </c>
      <c r="B686" s="18" t="s">
        <v>2207</v>
      </c>
      <c r="C686" s="19" t="s">
        <v>2208</v>
      </c>
      <c r="D686" s="35">
        <v>9000</v>
      </c>
      <c r="E686" s="8"/>
      <c r="F686" s="18"/>
      <c r="G686" s="19"/>
      <c r="H686" s="35"/>
    </row>
    <row r="687" spans="1:8" ht="12.75">
      <c r="A687" s="8" t="s">
        <v>726</v>
      </c>
      <c r="B687" s="18" t="s">
        <v>2209</v>
      </c>
      <c r="C687" s="19" t="s">
        <v>2210</v>
      </c>
      <c r="D687" s="35">
        <v>14000</v>
      </c>
      <c r="E687" s="8"/>
      <c r="F687" s="18"/>
      <c r="G687" s="19"/>
      <c r="H687" s="35"/>
    </row>
    <row r="688" spans="1:8" ht="12.75">
      <c r="A688" s="8" t="s">
        <v>727</v>
      </c>
      <c r="B688" s="18" t="s">
        <v>2211</v>
      </c>
      <c r="C688" s="19" t="s">
        <v>2212</v>
      </c>
      <c r="D688" s="35">
        <v>17000</v>
      </c>
      <c r="E688" s="8"/>
      <c r="F688" s="18"/>
      <c r="G688" s="19"/>
      <c r="H688" s="35"/>
    </row>
    <row r="689" spans="1:4" ht="12.75">
      <c r="A689" s="8" t="s">
        <v>728</v>
      </c>
      <c r="B689" s="18" t="s">
        <v>2213</v>
      </c>
      <c r="C689" s="25" t="s">
        <v>1016</v>
      </c>
      <c r="D689" s="35">
        <v>59400</v>
      </c>
    </row>
    <row r="690" spans="1:4" ht="12.75">
      <c r="A690" s="8" t="s">
        <v>729</v>
      </c>
      <c r="B690" s="18" t="s">
        <v>2214</v>
      </c>
      <c r="C690" s="25" t="s">
        <v>1017</v>
      </c>
      <c r="D690" s="35">
        <v>63600</v>
      </c>
    </row>
    <row r="691" spans="1:4" ht="12.75">
      <c r="A691" s="8" t="s">
        <v>730</v>
      </c>
      <c r="B691" s="18" t="s">
        <v>2215</v>
      </c>
      <c r="C691" s="25" t="s">
        <v>1018</v>
      </c>
      <c r="D691" s="35">
        <v>70800</v>
      </c>
    </row>
    <row r="692" spans="1:4" ht="12.75">
      <c r="A692" s="8" t="s">
        <v>731</v>
      </c>
      <c r="B692" s="18" t="s">
        <v>2216</v>
      </c>
      <c r="C692" s="19" t="s">
        <v>2217</v>
      </c>
      <c r="D692" s="35">
        <v>30800</v>
      </c>
    </row>
    <row r="693" spans="1:4" ht="12.75">
      <c r="A693" s="8" t="s">
        <v>732</v>
      </c>
      <c r="B693" s="18" t="s">
        <v>2218</v>
      </c>
      <c r="C693" s="19" t="s">
        <v>2219</v>
      </c>
      <c r="D693" s="35">
        <v>36300</v>
      </c>
    </row>
    <row r="694" spans="1:4" ht="12.75">
      <c r="A694" s="8" t="s">
        <v>733</v>
      </c>
      <c r="B694" s="18" t="s">
        <v>2220</v>
      </c>
      <c r="C694" s="19" t="s">
        <v>2221</v>
      </c>
      <c r="D694" s="35">
        <v>40700</v>
      </c>
    </row>
    <row r="695" spans="1:4" ht="12.75">
      <c r="A695" s="8" t="s">
        <v>734</v>
      </c>
      <c r="B695" s="18" t="s">
        <v>2222</v>
      </c>
      <c r="C695" s="25" t="s">
        <v>703</v>
      </c>
      <c r="D695" s="35">
        <v>7700</v>
      </c>
    </row>
    <row r="696" spans="1:4" ht="12.75">
      <c r="A696" s="8" t="s">
        <v>735</v>
      </c>
      <c r="B696" s="18" t="s">
        <v>2223</v>
      </c>
      <c r="C696" s="25" t="s">
        <v>704</v>
      </c>
      <c r="D696" s="35">
        <v>11000</v>
      </c>
    </row>
    <row r="697" spans="1:4" ht="12.75">
      <c r="A697" s="8" t="s">
        <v>736</v>
      </c>
      <c r="B697" s="18" t="s">
        <v>2224</v>
      </c>
      <c r="C697" s="25" t="s">
        <v>705</v>
      </c>
      <c r="D697" s="35">
        <v>13200</v>
      </c>
    </row>
    <row r="698" spans="1:4" ht="25.5">
      <c r="A698" s="8" t="s">
        <v>737</v>
      </c>
      <c r="B698" s="18" t="s">
        <v>2225</v>
      </c>
      <c r="C698" s="19" t="s">
        <v>2226</v>
      </c>
      <c r="D698" s="35">
        <v>8800</v>
      </c>
    </row>
    <row r="699" spans="1:4" ht="25.5">
      <c r="A699" s="8" t="s">
        <v>738</v>
      </c>
      <c r="B699" s="18" t="s">
        <v>2227</v>
      </c>
      <c r="C699" s="19" t="s">
        <v>2228</v>
      </c>
      <c r="D699" s="35">
        <v>13200</v>
      </c>
    </row>
    <row r="700" spans="1:4" ht="12.75">
      <c r="A700" s="8" t="s">
        <v>739</v>
      </c>
      <c r="B700" s="18" t="s">
        <v>2229</v>
      </c>
      <c r="C700" s="25" t="s">
        <v>124</v>
      </c>
      <c r="D700" s="35">
        <v>75900</v>
      </c>
    </row>
    <row r="701" spans="1:4" ht="12.75">
      <c r="A701" s="8" t="s">
        <v>740</v>
      </c>
      <c r="B701" s="18" t="s">
        <v>2230</v>
      </c>
      <c r="C701" s="25" t="s">
        <v>125</v>
      </c>
      <c r="D701" s="35">
        <v>96800</v>
      </c>
    </row>
    <row r="702" spans="1:4" ht="12.75">
      <c r="A702" s="8" t="s">
        <v>741</v>
      </c>
      <c r="B702" s="18" t="s">
        <v>2231</v>
      </c>
      <c r="C702" s="19" t="s">
        <v>2232</v>
      </c>
      <c r="D702" s="40">
        <v>15000</v>
      </c>
    </row>
    <row r="703" spans="1:4" ht="12.75">
      <c r="A703" s="8" t="s">
        <v>742</v>
      </c>
      <c r="B703" s="18" t="s">
        <v>2233</v>
      </c>
      <c r="C703" s="25" t="s">
        <v>706</v>
      </c>
      <c r="D703" s="35">
        <v>34100</v>
      </c>
    </row>
    <row r="704" spans="1:4" ht="12.75">
      <c r="A704" s="8" t="s">
        <v>743</v>
      </c>
      <c r="B704" s="18" t="s">
        <v>2234</v>
      </c>
      <c r="C704" s="25" t="s">
        <v>707</v>
      </c>
      <c r="D704" s="35">
        <v>40150</v>
      </c>
    </row>
    <row r="705" spans="1:4" ht="12.75">
      <c r="A705" s="8" t="s">
        <v>744</v>
      </c>
      <c r="B705" s="18" t="s">
        <v>2235</v>
      </c>
      <c r="C705" s="25" t="s">
        <v>708</v>
      </c>
      <c r="D705" s="35">
        <v>44000</v>
      </c>
    </row>
    <row r="706" spans="1:4" ht="12.75">
      <c r="A706" s="8" t="s">
        <v>745</v>
      </c>
      <c r="B706" s="18" t="s">
        <v>2236</v>
      </c>
      <c r="C706" s="25" t="s">
        <v>126</v>
      </c>
      <c r="D706" s="35">
        <v>3850</v>
      </c>
    </row>
    <row r="707" spans="1:4" ht="12.75">
      <c r="A707" s="8" t="s">
        <v>746</v>
      </c>
      <c r="B707" s="18" t="s">
        <v>2237</v>
      </c>
      <c r="C707" s="25" t="s">
        <v>127</v>
      </c>
      <c r="D707" s="35">
        <v>33000</v>
      </c>
    </row>
    <row r="708" spans="1:4" ht="12.75">
      <c r="A708" s="8" t="s">
        <v>747</v>
      </c>
      <c r="B708" s="18" t="s">
        <v>2238</v>
      </c>
      <c r="C708" s="25" t="s">
        <v>128</v>
      </c>
      <c r="D708" s="35">
        <v>3300</v>
      </c>
    </row>
    <row r="709" spans="1:4" ht="12.75">
      <c r="A709" s="8" t="s">
        <v>748</v>
      </c>
      <c r="B709" s="18" t="s">
        <v>1247</v>
      </c>
      <c r="C709" s="7" t="s">
        <v>709</v>
      </c>
      <c r="D709" s="4">
        <v>27000</v>
      </c>
    </row>
    <row r="710" spans="1:4" ht="12.75">
      <c r="A710" s="8" t="s">
        <v>749</v>
      </c>
      <c r="B710" s="18" t="s">
        <v>2239</v>
      </c>
      <c r="C710" s="7" t="s">
        <v>710</v>
      </c>
      <c r="D710" s="4">
        <v>33000</v>
      </c>
    </row>
    <row r="711" spans="1:4" ht="12.75">
      <c r="A711" s="8" t="s">
        <v>750</v>
      </c>
      <c r="B711" s="18" t="s">
        <v>2240</v>
      </c>
      <c r="C711" s="7" t="s">
        <v>711</v>
      </c>
      <c r="D711" s="4">
        <v>39000</v>
      </c>
    </row>
    <row r="712" spans="1:4" ht="12.75">
      <c r="A712" s="8" t="s">
        <v>751</v>
      </c>
      <c r="B712" s="18" t="s">
        <v>2241</v>
      </c>
      <c r="C712" s="19" t="s">
        <v>2242</v>
      </c>
      <c r="D712" s="35">
        <v>33000</v>
      </c>
    </row>
    <row r="713" spans="1:4" ht="12.75">
      <c r="A713" s="8" t="s">
        <v>752</v>
      </c>
      <c r="B713" s="18" t="s">
        <v>2243</v>
      </c>
      <c r="C713" s="19" t="s">
        <v>2244</v>
      </c>
      <c r="D713" s="35">
        <v>33000</v>
      </c>
    </row>
    <row r="714" spans="1:4" ht="12.75">
      <c r="A714" s="8" t="s">
        <v>753</v>
      </c>
      <c r="B714" s="18" t="s">
        <v>2245</v>
      </c>
      <c r="C714" s="19" t="s">
        <v>2246</v>
      </c>
      <c r="D714" s="35">
        <v>39050</v>
      </c>
    </row>
    <row r="715" spans="1:4" ht="12.75">
      <c r="A715" s="8" t="s">
        <v>1225</v>
      </c>
      <c r="B715" s="18" t="s">
        <v>2247</v>
      </c>
      <c r="C715" s="19" t="s">
        <v>2248</v>
      </c>
      <c r="D715" s="35">
        <v>42350</v>
      </c>
    </row>
    <row r="716" spans="1:4" ht="12.75">
      <c r="A716" s="8" t="s">
        <v>1226</v>
      </c>
      <c r="B716" s="5" t="s">
        <v>2193</v>
      </c>
      <c r="C716" s="6" t="s">
        <v>2655</v>
      </c>
      <c r="D716" s="78">
        <v>36000</v>
      </c>
    </row>
    <row r="717" spans="1:4" ht="12.75">
      <c r="A717" s="8" t="s">
        <v>2658</v>
      </c>
      <c r="B717" s="5" t="s">
        <v>2216</v>
      </c>
      <c r="C717" s="6" t="s">
        <v>2656</v>
      </c>
      <c r="D717" s="78">
        <v>39000</v>
      </c>
    </row>
    <row r="718" spans="1:4" ht="12.75">
      <c r="A718" s="8" t="s">
        <v>2659</v>
      </c>
      <c r="B718" s="5" t="s">
        <v>2218</v>
      </c>
      <c r="C718" s="6" t="s">
        <v>2657</v>
      </c>
      <c r="D718" s="78">
        <v>42000</v>
      </c>
    </row>
    <row r="719" spans="1:4" ht="13.5">
      <c r="A719" s="8"/>
      <c r="B719" s="8"/>
      <c r="C719" s="32" t="s">
        <v>754</v>
      </c>
      <c r="D719" s="35"/>
    </row>
    <row r="720" spans="1:4" ht="12.75">
      <c r="A720" s="8" t="s">
        <v>755</v>
      </c>
      <c r="B720" s="18" t="s">
        <v>2249</v>
      </c>
      <c r="C720" s="19" t="s">
        <v>2250</v>
      </c>
      <c r="D720" s="35">
        <v>1100</v>
      </c>
    </row>
    <row r="721" spans="1:4" ht="12.75">
      <c r="A721" s="8" t="s">
        <v>2254</v>
      </c>
      <c r="B721" s="18" t="s">
        <v>2251</v>
      </c>
      <c r="C721" s="22" t="s">
        <v>1227</v>
      </c>
      <c r="D721" s="35">
        <v>1500</v>
      </c>
    </row>
    <row r="722" spans="1:4" ht="12.75">
      <c r="A722" s="8" t="s">
        <v>2255</v>
      </c>
      <c r="B722" s="18" t="s">
        <v>2252</v>
      </c>
      <c r="C722" s="22" t="s">
        <v>1228</v>
      </c>
      <c r="D722" s="35">
        <v>4000</v>
      </c>
    </row>
    <row r="723" spans="1:4" ht="12.75">
      <c r="A723" s="8" t="s">
        <v>2256</v>
      </c>
      <c r="B723" s="18" t="s">
        <v>2253</v>
      </c>
      <c r="C723" s="22" t="s">
        <v>129</v>
      </c>
      <c r="D723" s="35">
        <v>700</v>
      </c>
    </row>
    <row r="724" spans="1:4" ht="13.5">
      <c r="A724" s="8"/>
      <c r="B724" s="8"/>
      <c r="C724" s="32" t="s">
        <v>756</v>
      </c>
      <c r="D724" s="35"/>
    </row>
    <row r="725" spans="1:4" ht="12.75">
      <c r="A725" s="8" t="s">
        <v>757</v>
      </c>
      <c r="B725" s="18" t="s">
        <v>2257</v>
      </c>
      <c r="C725" s="19" t="s">
        <v>2258</v>
      </c>
      <c r="D725" s="35">
        <v>1100</v>
      </c>
    </row>
    <row r="726" spans="1:4" ht="12.75">
      <c r="A726" s="8" t="s">
        <v>758</v>
      </c>
      <c r="B726" s="18" t="s">
        <v>2259</v>
      </c>
      <c r="C726" s="19" t="s">
        <v>2260</v>
      </c>
      <c r="D726" s="35">
        <v>800</v>
      </c>
    </row>
    <row r="727" spans="1:4" ht="13.5">
      <c r="A727" s="8"/>
      <c r="B727" s="8"/>
      <c r="C727" s="16" t="s">
        <v>879</v>
      </c>
      <c r="D727" s="35"/>
    </row>
    <row r="728" spans="1:4" ht="12.75">
      <c r="A728" s="8" t="s">
        <v>759</v>
      </c>
      <c r="B728" s="18" t="s">
        <v>2261</v>
      </c>
      <c r="C728" s="19" t="s">
        <v>2262</v>
      </c>
      <c r="D728" s="35">
        <v>200</v>
      </c>
    </row>
    <row r="729" spans="1:4" ht="12.75">
      <c r="A729" s="8" t="s">
        <v>2583</v>
      </c>
      <c r="B729" s="18" t="s">
        <v>2263</v>
      </c>
      <c r="C729" s="54" t="s">
        <v>139</v>
      </c>
      <c r="D729" s="40">
        <v>300</v>
      </c>
    </row>
    <row r="730" spans="1:4" ht="12.75">
      <c r="A730" s="8" t="s">
        <v>760</v>
      </c>
      <c r="B730" s="18" t="s">
        <v>1630</v>
      </c>
      <c r="C730" s="19" t="s">
        <v>1631</v>
      </c>
      <c r="D730" s="35">
        <v>200</v>
      </c>
    </row>
    <row r="731" spans="1:4" ht="12.75">
      <c r="A731" s="8" t="s">
        <v>761</v>
      </c>
      <c r="B731" s="18" t="s">
        <v>2264</v>
      </c>
      <c r="C731" s="37" t="s">
        <v>140</v>
      </c>
      <c r="D731" s="35">
        <v>300</v>
      </c>
    </row>
    <row r="732" spans="1:4" ht="13.5">
      <c r="A732" s="8"/>
      <c r="B732" s="8"/>
      <c r="C732" s="32" t="s">
        <v>880</v>
      </c>
      <c r="D732" s="35"/>
    </row>
    <row r="733" spans="1:4" ht="12.75">
      <c r="A733" s="8" t="s">
        <v>762</v>
      </c>
      <c r="B733" s="18" t="s">
        <v>2265</v>
      </c>
      <c r="C733" s="19" t="s">
        <v>2266</v>
      </c>
      <c r="D733" s="35">
        <v>1800</v>
      </c>
    </row>
    <row r="734" spans="1:4" ht="25.5">
      <c r="A734" s="8" t="s">
        <v>763</v>
      </c>
      <c r="B734" s="18" t="s">
        <v>2267</v>
      </c>
      <c r="C734" s="19" t="s">
        <v>2268</v>
      </c>
      <c r="D734" s="35">
        <v>3100</v>
      </c>
    </row>
    <row r="735" spans="1:4" ht="13.5">
      <c r="A735" s="8"/>
      <c r="B735" s="8"/>
      <c r="C735" s="16" t="s">
        <v>922</v>
      </c>
      <c r="D735" s="35"/>
    </row>
    <row r="736" spans="1:4" ht="12.75">
      <c r="A736" s="8" t="s">
        <v>764</v>
      </c>
      <c r="B736" s="18" t="s">
        <v>2269</v>
      </c>
      <c r="C736" s="19" t="s">
        <v>2270</v>
      </c>
      <c r="D736" s="35">
        <v>150</v>
      </c>
    </row>
    <row r="737" spans="1:4" ht="12.75">
      <c r="A737" s="8" t="s">
        <v>765</v>
      </c>
      <c r="B737" s="18" t="s">
        <v>2271</v>
      </c>
      <c r="C737" s="19" t="s">
        <v>2272</v>
      </c>
      <c r="D737" s="35">
        <v>200</v>
      </c>
    </row>
    <row r="738" spans="1:4" ht="12.75">
      <c r="A738" s="8" t="s">
        <v>766</v>
      </c>
      <c r="B738" s="18" t="s">
        <v>2273</v>
      </c>
      <c r="C738" s="19" t="s">
        <v>2274</v>
      </c>
      <c r="D738" s="35">
        <v>150</v>
      </c>
    </row>
    <row r="739" spans="1:4" ht="12.75">
      <c r="A739" s="8" t="s">
        <v>767</v>
      </c>
      <c r="B739" s="18" t="s">
        <v>2275</v>
      </c>
      <c r="C739" s="23" t="s">
        <v>2276</v>
      </c>
      <c r="D739" s="35">
        <v>350</v>
      </c>
    </row>
    <row r="740" spans="1:4" ht="12.75">
      <c r="A740" s="8" t="s">
        <v>881</v>
      </c>
      <c r="B740" s="18" t="s">
        <v>2277</v>
      </c>
      <c r="C740" s="19" t="s">
        <v>2278</v>
      </c>
      <c r="D740" s="35">
        <v>100</v>
      </c>
    </row>
    <row r="741" spans="1:4" ht="25.5">
      <c r="A741" s="8" t="s">
        <v>882</v>
      </c>
      <c r="B741" s="18" t="s">
        <v>2279</v>
      </c>
      <c r="C741" s="19" t="s">
        <v>2280</v>
      </c>
      <c r="D741" s="35">
        <v>700</v>
      </c>
    </row>
    <row r="742" spans="1:4" ht="12.75">
      <c r="A742" s="8" t="s">
        <v>883</v>
      </c>
      <c r="B742" s="18" t="s">
        <v>2281</v>
      </c>
      <c r="C742" s="19" t="s">
        <v>2282</v>
      </c>
      <c r="D742" s="35">
        <v>600</v>
      </c>
    </row>
    <row r="743" spans="1:4" ht="12.75">
      <c r="A743" s="8" t="s">
        <v>884</v>
      </c>
      <c r="B743" s="18" t="s">
        <v>2283</v>
      </c>
      <c r="C743" s="19" t="s">
        <v>2284</v>
      </c>
      <c r="D743" s="35">
        <v>800</v>
      </c>
    </row>
    <row r="744" spans="1:4" ht="12.75">
      <c r="A744" s="8" t="s">
        <v>885</v>
      </c>
      <c r="B744" s="18" t="s">
        <v>2285</v>
      </c>
      <c r="C744" s="19" t="s">
        <v>2286</v>
      </c>
      <c r="D744" s="35">
        <v>1600</v>
      </c>
    </row>
    <row r="745" spans="1:4" ht="12.75">
      <c r="A745" s="8" t="s">
        <v>886</v>
      </c>
      <c r="B745" s="18" t="s">
        <v>2287</v>
      </c>
      <c r="C745" s="23" t="s">
        <v>141</v>
      </c>
      <c r="D745" s="35">
        <v>300</v>
      </c>
    </row>
    <row r="746" spans="1:4" ht="12.75">
      <c r="A746" s="8" t="s">
        <v>887</v>
      </c>
      <c r="B746" s="18" t="s">
        <v>2288</v>
      </c>
      <c r="C746" s="19" t="s">
        <v>2289</v>
      </c>
      <c r="D746" s="35">
        <v>50</v>
      </c>
    </row>
    <row r="747" spans="1:4" ht="12.75">
      <c r="A747" s="8" t="s">
        <v>888</v>
      </c>
      <c r="B747" s="18" t="s">
        <v>2290</v>
      </c>
      <c r="C747" s="21" t="s">
        <v>2291</v>
      </c>
      <c r="D747" s="35">
        <v>350</v>
      </c>
    </row>
    <row r="748" spans="1:4" ht="12.75">
      <c r="A748" s="8" t="s">
        <v>1030</v>
      </c>
      <c r="B748" s="18" t="s">
        <v>2292</v>
      </c>
      <c r="C748" s="19" t="s">
        <v>2293</v>
      </c>
      <c r="D748" s="35">
        <v>200</v>
      </c>
    </row>
    <row r="749" spans="1:4" ht="13.5">
      <c r="A749" s="8"/>
      <c r="B749" s="8"/>
      <c r="C749" s="47" t="s">
        <v>889</v>
      </c>
      <c r="D749" s="35"/>
    </row>
    <row r="750" spans="1:4" ht="12.75">
      <c r="A750" s="8" t="s">
        <v>768</v>
      </c>
      <c r="B750" s="8" t="s">
        <v>2294</v>
      </c>
      <c r="C750" s="22" t="s">
        <v>163</v>
      </c>
      <c r="D750" s="35">
        <v>1000</v>
      </c>
    </row>
    <row r="751" spans="1:4" ht="12.75">
      <c r="A751" s="8" t="s">
        <v>794</v>
      </c>
      <c r="B751" s="8" t="s">
        <v>2294</v>
      </c>
      <c r="C751" s="22" t="s">
        <v>164</v>
      </c>
      <c r="D751" s="35">
        <v>1650</v>
      </c>
    </row>
    <row r="752" spans="1:4" ht="12.75">
      <c r="A752" s="8" t="s">
        <v>795</v>
      </c>
      <c r="B752" s="8" t="s">
        <v>2294</v>
      </c>
      <c r="C752" s="22" t="s">
        <v>165</v>
      </c>
      <c r="D752" s="35">
        <v>3850</v>
      </c>
    </row>
    <row r="753" spans="1:4" ht="12.75">
      <c r="A753" s="8" t="s">
        <v>796</v>
      </c>
      <c r="B753" s="8" t="s">
        <v>2294</v>
      </c>
      <c r="C753" s="22" t="s">
        <v>142</v>
      </c>
      <c r="D753" s="35">
        <v>5500</v>
      </c>
    </row>
    <row r="754" spans="1:4" ht="12.75">
      <c r="A754" s="8" t="s">
        <v>797</v>
      </c>
      <c r="B754" s="8" t="s">
        <v>2294</v>
      </c>
      <c r="C754" s="22" t="s">
        <v>154</v>
      </c>
      <c r="D754" s="35">
        <v>1650</v>
      </c>
    </row>
    <row r="755" spans="1:4" ht="12.75">
      <c r="A755" s="8" t="s">
        <v>798</v>
      </c>
      <c r="B755" s="8" t="s">
        <v>1253</v>
      </c>
      <c r="C755" s="22" t="s">
        <v>2295</v>
      </c>
      <c r="D755" s="35">
        <v>3000</v>
      </c>
    </row>
    <row r="756" spans="1:4" ht="25.5">
      <c r="A756" s="8" t="s">
        <v>799</v>
      </c>
      <c r="B756" s="8" t="s">
        <v>1253</v>
      </c>
      <c r="C756" s="22" t="s">
        <v>2296</v>
      </c>
      <c r="D756" s="35">
        <v>6000</v>
      </c>
    </row>
    <row r="757" spans="1:4" ht="25.5">
      <c r="A757" s="8" t="s">
        <v>800</v>
      </c>
      <c r="B757" s="8" t="s">
        <v>1253</v>
      </c>
      <c r="C757" s="22" t="s">
        <v>2297</v>
      </c>
      <c r="D757" s="35">
        <v>8000</v>
      </c>
    </row>
    <row r="758" spans="1:4" ht="25.5">
      <c r="A758" s="8" t="s">
        <v>801</v>
      </c>
      <c r="B758" s="8" t="s">
        <v>2298</v>
      </c>
      <c r="C758" s="55" t="s">
        <v>2299</v>
      </c>
      <c r="D758" s="35">
        <v>55</v>
      </c>
    </row>
    <row r="759" spans="1:4" ht="25.5">
      <c r="A759" s="8" t="s">
        <v>802</v>
      </c>
      <c r="B759" s="8" t="s">
        <v>2298</v>
      </c>
      <c r="C759" s="55" t="s">
        <v>2300</v>
      </c>
      <c r="D759" s="35">
        <v>55</v>
      </c>
    </row>
    <row r="760" spans="1:4" ht="25.5">
      <c r="A760" s="8" t="s">
        <v>803</v>
      </c>
      <c r="B760" s="8" t="s">
        <v>2298</v>
      </c>
      <c r="C760" s="55" t="s">
        <v>2301</v>
      </c>
      <c r="D760" s="35">
        <v>60</v>
      </c>
    </row>
    <row r="761" spans="1:4" ht="25.5">
      <c r="A761" s="8" t="s">
        <v>1229</v>
      </c>
      <c r="B761" s="8" t="s">
        <v>2298</v>
      </c>
      <c r="C761" s="55" t="s">
        <v>2302</v>
      </c>
      <c r="D761" s="35">
        <v>60</v>
      </c>
    </row>
    <row r="762" spans="1:4" ht="25.5">
      <c r="A762" s="8" t="s">
        <v>1230</v>
      </c>
      <c r="B762" s="8" t="s">
        <v>2298</v>
      </c>
      <c r="C762" s="56" t="s">
        <v>2604</v>
      </c>
      <c r="D762" s="35">
        <v>300</v>
      </c>
    </row>
    <row r="763" spans="1:4" ht="25.5">
      <c r="A763" s="8" t="s">
        <v>2606</v>
      </c>
      <c r="B763" s="18" t="s">
        <v>2303</v>
      </c>
      <c r="C763" s="19" t="s">
        <v>2304</v>
      </c>
      <c r="D763" s="35">
        <v>5300</v>
      </c>
    </row>
    <row r="764" spans="1:4" ht="13.5">
      <c r="A764" s="8"/>
      <c r="B764" s="8"/>
      <c r="C764" s="32" t="s">
        <v>2518</v>
      </c>
      <c r="D764" s="34"/>
    </row>
    <row r="765" spans="1:4" ht="12.75">
      <c r="A765" s="8" t="s">
        <v>804</v>
      </c>
      <c r="B765" s="8" t="s">
        <v>2439</v>
      </c>
      <c r="C765" s="37" t="s">
        <v>2603</v>
      </c>
      <c r="D765" s="34">
        <v>600</v>
      </c>
    </row>
    <row r="766" spans="1:4" ht="12.75">
      <c r="A766" s="8" t="s">
        <v>805</v>
      </c>
      <c r="B766" s="8" t="s">
        <v>2440</v>
      </c>
      <c r="C766" s="37" t="s">
        <v>2470</v>
      </c>
      <c r="D766" s="34">
        <v>150</v>
      </c>
    </row>
    <row r="767" spans="1:4" ht="12.75">
      <c r="A767" s="8" t="s">
        <v>806</v>
      </c>
      <c r="B767" s="8" t="s">
        <v>2441</v>
      </c>
      <c r="C767" s="37" t="s">
        <v>2471</v>
      </c>
      <c r="D767" s="34">
        <v>150</v>
      </c>
    </row>
    <row r="768" spans="1:4" ht="12.75">
      <c r="A768" s="8" t="s">
        <v>807</v>
      </c>
      <c r="B768" s="8" t="s">
        <v>2442</v>
      </c>
      <c r="C768" s="37" t="s">
        <v>130</v>
      </c>
      <c r="D768" s="34">
        <v>250</v>
      </c>
    </row>
    <row r="769" spans="1:4" ht="12.75">
      <c r="A769" s="8" t="s">
        <v>808</v>
      </c>
      <c r="B769" s="8" t="s">
        <v>2443</v>
      </c>
      <c r="C769" s="37" t="s">
        <v>2444</v>
      </c>
      <c r="D769" s="34">
        <v>250</v>
      </c>
    </row>
    <row r="770" spans="1:4" ht="12.75">
      <c r="A770" s="8" t="s">
        <v>890</v>
      </c>
      <c r="B770" s="8" t="s">
        <v>2445</v>
      </c>
      <c r="C770" s="37" t="s">
        <v>2446</v>
      </c>
      <c r="D770" s="34">
        <v>70</v>
      </c>
    </row>
    <row r="771" spans="1:4" ht="12.75">
      <c r="A771" s="8" t="s">
        <v>2512</v>
      </c>
      <c r="B771" s="8" t="s">
        <v>2447</v>
      </c>
      <c r="C771" s="37" t="s">
        <v>2472</v>
      </c>
      <c r="D771" s="34">
        <v>150</v>
      </c>
    </row>
    <row r="772" spans="1:4" ht="12.75">
      <c r="A772" s="8" t="s">
        <v>2513</v>
      </c>
      <c r="B772" s="8" t="s">
        <v>2448</v>
      </c>
      <c r="C772" s="37" t="s">
        <v>2449</v>
      </c>
      <c r="D772" s="34">
        <v>150</v>
      </c>
    </row>
    <row r="773" spans="1:4" ht="12.75">
      <c r="A773" s="8" t="s">
        <v>2514</v>
      </c>
      <c r="B773" s="8" t="s">
        <v>2450</v>
      </c>
      <c r="C773" s="37" t="s">
        <v>2473</v>
      </c>
      <c r="D773" s="34">
        <v>250</v>
      </c>
    </row>
    <row r="774" spans="1:4" ht="12.75">
      <c r="A774" s="8" t="s">
        <v>2515</v>
      </c>
      <c r="B774" s="8" t="s">
        <v>2451</v>
      </c>
      <c r="C774" s="37" t="s">
        <v>2452</v>
      </c>
      <c r="D774" s="34">
        <v>150</v>
      </c>
    </row>
    <row r="775" spans="1:4" ht="12.75">
      <c r="A775" s="8" t="s">
        <v>2516</v>
      </c>
      <c r="B775" s="8" t="s">
        <v>2453</v>
      </c>
      <c r="C775" s="37" t="s">
        <v>2454</v>
      </c>
      <c r="D775" s="34">
        <v>150</v>
      </c>
    </row>
    <row r="776" spans="1:4" ht="12.75">
      <c r="A776" s="8" t="s">
        <v>2517</v>
      </c>
      <c r="B776" s="8" t="s">
        <v>2455</v>
      </c>
      <c r="C776" s="37" t="s">
        <v>155</v>
      </c>
      <c r="D776" s="34">
        <v>1000</v>
      </c>
    </row>
    <row r="777" spans="1:4" ht="13.5">
      <c r="A777" s="8"/>
      <c r="B777" s="8"/>
      <c r="C777" s="47" t="s">
        <v>891</v>
      </c>
      <c r="D777" s="35"/>
    </row>
    <row r="778" spans="1:4" ht="25.5">
      <c r="A778" s="8" t="s">
        <v>809</v>
      </c>
      <c r="B778" s="8" t="s">
        <v>1231</v>
      </c>
      <c r="C778" s="22" t="s">
        <v>2305</v>
      </c>
      <c r="D778" s="29">
        <v>3000</v>
      </c>
    </row>
    <row r="779" spans="1:4" ht="13.5">
      <c r="A779" s="8"/>
      <c r="B779" s="8"/>
      <c r="C779" s="32" t="s">
        <v>2519</v>
      </c>
      <c r="D779" s="33"/>
    </row>
    <row r="780" spans="1:4" ht="12.75">
      <c r="A780" s="8" t="s">
        <v>810</v>
      </c>
      <c r="B780" s="8" t="s">
        <v>1231</v>
      </c>
      <c r="C780" s="24" t="s">
        <v>1637</v>
      </c>
      <c r="D780" s="34">
        <v>1100</v>
      </c>
    </row>
    <row r="781" spans="1:4" ht="12.75">
      <c r="A781" s="8" t="s">
        <v>811</v>
      </c>
      <c r="B781" s="8" t="s">
        <v>1232</v>
      </c>
      <c r="C781" s="21" t="s">
        <v>2306</v>
      </c>
      <c r="D781" s="34">
        <v>800</v>
      </c>
    </row>
    <row r="782" spans="1:4" ht="13.5">
      <c r="A782" s="8"/>
      <c r="B782" s="8"/>
      <c r="C782" s="16" t="s">
        <v>2520</v>
      </c>
      <c r="D782" s="34"/>
    </row>
    <row r="783" spans="1:4" ht="12.75">
      <c r="A783" s="8" t="s">
        <v>812</v>
      </c>
      <c r="B783" s="8" t="s">
        <v>1233</v>
      </c>
      <c r="C783" s="57" t="s">
        <v>2307</v>
      </c>
      <c r="D783" s="58">
        <v>1500</v>
      </c>
    </row>
    <row r="784" spans="1:4" ht="12.75">
      <c r="A784" s="8" t="s">
        <v>813</v>
      </c>
      <c r="B784" s="8" t="s">
        <v>1664</v>
      </c>
      <c r="C784" s="57" t="s">
        <v>2308</v>
      </c>
      <c r="D784" s="34">
        <v>1000</v>
      </c>
    </row>
    <row r="785" spans="1:4" ht="25.5">
      <c r="A785" s="8" t="s">
        <v>2521</v>
      </c>
      <c r="B785" s="18" t="s">
        <v>1234</v>
      </c>
      <c r="C785" s="19" t="s">
        <v>1666</v>
      </c>
      <c r="D785" s="34">
        <v>700</v>
      </c>
    </row>
    <row r="786" spans="1:4" ht="25.5">
      <c r="A786" s="8" t="s">
        <v>2522</v>
      </c>
      <c r="B786" s="8" t="s">
        <v>1234</v>
      </c>
      <c r="C786" s="19" t="s">
        <v>2309</v>
      </c>
      <c r="D786" s="34">
        <v>1000</v>
      </c>
    </row>
    <row r="787" spans="1:4" ht="13.5">
      <c r="A787" s="8"/>
      <c r="B787" s="8"/>
      <c r="C787" s="32" t="s">
        <v>2315</v>
      </c>
      <c r="D787" s="34"/>
    </row>
    <row r="788" spans="1:4" ht="12.75">
      <c r="A788" s="8" t="s">
        <v>919</v>
      </c>
      <c r="B788" s="18" t="s">
        <v>2316</v>
      </c>
      <c r="C788" s="19" t="s">
        <v>2317</v>
      </c>
      <c r="D788" s="34">
        <v>1100</v>
      </c>
    </row>
    <row r="789" spans="1:4" ht="25.5">
      <c r="A789" s="8" t="s">
        <v>920</v>
      </c>
      <c r="B789" s="18" t="s">
        <v>2318</v>
      </c>
      <c r="C789" s="19" t="s">
        <v>2319</v>
      </c>
      <c r="D789" s="34">
        <v>800</v>
      </c>
    </row>
    <row r="790" spans="1:4" ht="12.75">
      <c r="A790" s="8" t="s">
        <v>1026</v>
      </c>
      <c r="B790" s="18" t="s">
        <v>2316</v>
      </c>
      <c r="C790" s="21" t="s">
        <v>2320</v>
      </c>
      <c r="D790" s="34">
        <v>500</v>
      </c>
    </row>
    <row r="791" spans="1:4" ht="12.75">
      <c r="A791" s="8" t="s">
        <v>1027</v>
      </c>
      <c r="B791" s="18" t="s">
        <v>2321</v>
      </c>
      <c r="C791" s="19" t="s">
        <v>2322</v>
      </c>
      <c r="D791" s="34">
        <v>150</v>
      </c>
    </row>
    <row r="792" spans="1:4" ht="12.75">
      <c r="A792" s="8" t="s">
        <v>2310</v>
      </c>
      <c r="B792" s="18" t="s">
        <v>2323</v>
      </c>
      <c r="C792" s="25" t="s">
        <v>814</v>
      </c>
      <c r="D792" s="33">
        <v>350</v>
      </c>
    </row>
    <row r="793" spans="1:4" ht="12.75">
      <c r="A793" s="8" t="s">
        <v>2324</v>
      </c>
      <c r="B793" s="18" t="s">
        <v>2325</v>
      </c>
      <c r="C793" s="25" t="s">
        <v>815</v>
      </c>
      <c r="D793" s="33">
        <v>700</v>
      </c>
    </row>
    <row r="794" spans="1:4" ht="12.75">
      <c r="A794" s="8" t="s">
        <v>2326</v>
      </c>
      <c r="B794" s="18" t="s">
        <v>2327</v>
      </c>
      <c r="C794" s="25" t="s">
        <v>816</v>
      </c>
      <c r="D794" s="33">
        <v>550</v>
      </c>
    </row>
    <row r="795" spans="1:4" ht="12.75">
      <c r="A795" s="8" t="s">
        <v>2328</v>
      </c>
      <c r="B795" s="18" t="s">
        <v>2329</v>
      </c>
      <c r="C795" s="25" t="s">
        <v>817</v>
      </c>
      <c r="D795" s="33">
        <v>900</v>
      </c>
    </row>
    <row r="796" spans="1:4" ht="12.75">
      <c r="A796" s="8" t="s">
        <v>2330</v>
      </c>
      <c r="B796" s="18" t="s">
        <v>2331</v>
      </c>
      <c r="C796" s="25" t="s">
        <v>818</v>
      </c>
      <c r="D796" s="34">
        <v>900</v>
      </c>
    </row>
    <row r="797" spans="1:4" ht="12.75">
      <c r="A797" s="8" t="s">
        <v>2332</v>
      </c>
      <c r="B797" s="18" t="s">
        <v>2333</v>
      </c>
      <c r="C797" s="19" t="s">
        <v>2334</v>
      </c>
      <c r="D797" s="34" t="s">
        <v>819</v>
      </c>
    </row>
    <row r="798" spans="1:4" ht="12.75">
      <c r="A798" s="8" t="s">
        <v>2335</v>
      </c>
      <c r="B798" s="18" t="s">
        <v>2336</v>
      </c>
      <c r="C798" s="24" t="s">
        <v>143</v>
      </c>
      <c r="D798" s="34">
        <v>3000</v>
      </c>
    </row>
    <row r="799" spans="1:4" ht="12.75">
      <c r="A799" s="8" t="s">
        <v>2337</v>
      </c>
      <c r="B799" s="18" t="s">
        <v>2338</v>
      </c>
      <c r="C799" s="24" t="s">
        <v>1031</v>
      </c>
      <c r="D799" s="34">
        <v>3000</v>
      </c>
    </row>
    <row r="800" spans="1:4" ht="12.75">
      <c r="A800" s="8"/>
      <c r="B800" s="18" t="s">
        <v>2338</v>
      </c>
      <c r="C800" s="24" t="s">
        <v>2660</v>
      </c>
      <c r="D800" s="34">
        <v>2200</v>
      </c>
    </row>
    <row r="801" spans="1:4" ht="12.75">
      <c r="A801" s="8" t="s">
        <v>2339</v>
      </c>
      <c r="B801" s="18" t="s">
        <v>2340</v>
      </c>
      <c r="C801" s="19" t="s">
        <v>2341</v>
      </c>
      <c r="D801" s="34" t="s">
        <v>162</v>
      </c>
    </row>
    <row r="802" spans="1:4" ht="12.75">
      <c r="A802" s="8" t="s">
        <v>2342</v>
      </c>
      <c r="B802" s="18" t="s">
        <v>2343</v>
      </c>
      <c r="C802" s="19" t="s">
        <v>2344</v>
      </c>
      <c r="D802" s="34" t="s">
        <v>162</v>
      </c>
    </row>
    <row r="803" spans="1:4" ht="12.75">
      <c r="A803" s="8" t="s">
        <v>2345</v>
      </c>
      <c r="B803" s="18" t="s">
        <v>2346</v>
      </c>
      <c r="C803" s="19" t="s">
        <v>2347</v>
      </c>
      <c r="D803" s="34" t="s">
        <v>162</v>
      </c>
    </row>
    <row r="804" spans="1:4" ht="12.75">
      <c r="A804" s="8" t="s">
        <v>2348</v>
      </c>
      <c r="B804" s="18" t="s">
        <v>2349</v>
      </c>
      <c r="C804" s="19" t="s">
        <v>2350</v>
      </c>
      <c r="D804" s="33">
        <v>4400</v>
      </c>
    </row>
    <row r="805" spans="1:4" ht="12.75">
      <c r="A805" s="8" t="s">
        <v>2351</v>
      </c>
      <c r="B805" s="18" t="s">
        <v>2352</v>
      </c>
      <c r="C805" s="19" t="s">
        <v>2353</v>
      </c>
      <c r="D805" s="33">
        <v>3850</v>
      </c>
    </row>
    <row r="806" spans="1:4" ht="12.75">
      <c r="A806" s="8" t="s">
        <v>2354</v>
      </c>
      <c r="B806" s="18" t="s">
        <v>2355</v>
      </c>
      <c r="C806" s="19" t="s">
        <v>2356</v>
      </c>
      <c r="D806" s="33">
        <v>3850</v>
      </c>
    </row>
    <row r="807" spans="1:4" ht="12.75">
      <c r="A807" s="8" t="s">
        <v>2357</v>
      </c>
      <c r="B807" s="18" t="s">
        <v>2358</v>
      </c>
      <c r="C807" s="19" t="s">
        <v>2359</v>
      </c>
      <c r="D807" s="34" t="s">
        <v>157</v>
      </c>
    </row>
    <row r="808" spans="1:4" ht="12.75">
      <c r="A808" s="8" t="s">
        <v>2360</v>
      </c>
      <c r="B808" s="18" t="s">
        <v>2361</v>
      </c>
      <c r="C808" s="19" t="s">
        <v>2362</v>
      </c>
      <c r="D808" s="33">
        <v>350</v>
      </c>
    </row>
    <row r="809" spans="1:4" ht="12.75">
      <c r="A809" s="8" t="s">
        <v>2363</v>
      </c>
      <c r="B809" s="18" t="s">
        <v>2364</v>
      </c>
      <c r="C809" s="19" t="s">
        <v>2661</v>
      </c>
      <c r="D809" s="33">
        <v>300</v>
      </c>
    </row>
    <row r="810" spans="1:4" ht="25.5">
      <c r="A810" s="8" t="s">
        <v>2365</v>
      </c>
      <c r="B810" s="18" t="s">
        <v>2366</v>
      </c>
      <c r="C810" s="19" t="s">
        <v>2367</v>
      </c>
      <c r="D810" s="34" t="s">
        <v>1032</v>
      </c>
    </row>
    <row r="811" spans="1:4" ht="12.75">
      <c r="A811" s="8" t="s">
        <v>2368</v>
      </c>
      <c r="B811" s="18" t="s">
        <v>2369</v>
      </c>
      <c r="C811" s="19" t="s">
        <v>2370</v>
      </c>
      <c r="D811" s="34" t="s">
        <v>158</v>
      </c>
    </row>
    <row r="812" spans="1:4" ht="12.75">
      <c r="A812" s="8" t="s">
        <v>2371</v>
      </c>
      <c r="B812" s="18" t="s">
        <v>2372</v>
      </c>
      <c r="C812" s="19" t="s">
        <v>2373</v>
      </c>
      <c r="D812" s="34" t="s">
        <v>159</v>
      </c>
    </row>
    <row r="813" spans="1:4" ht="12.75">
      <c r="A813" s="8" t="s">
        <v>2374</v>
      </c>
      <c r="B813" s="18" t="s">
        <v>2375</v>
      </c>
      <c r="C813" s="19" t="s">
        <v>2376</v>
      </c>
      <c r="D813" s="34" t="s">
        <v>159</v>
      </c>
    </row>
    <row r="814" spans="1:4" ht="12.75">
      <c r="A814" s="8" t="s">
        <v>2377</v>
      </c>
      <c r="B814" s="18" t="s">
        <v>2378</v>
      </c>
      <c r="C814" s="19" t="s">
        <v>2379</v>
      </c>
      <c r="D814" s="34">
        <v>4400</v>
      </c>
    </row>
    <row r="815" spans="1:4" ht="12.75">
      <c r="A815" s="8" t="s">
        <v>2380</v>
      </c>
      <c r="B815" s="18" t="s">
        <v>2381</v>
      </c>
      <c r="C815" s="19" t="s">
        <v>2382</v>
      </c>
      <c r="D815" s="34" t="s">
        <v>160</v>
      </c>
    </row>
    <row r="816" spans="1:4" ht="12.75">
      <c r="A816" s="8" t="s">
        <v>2383</v>
      </c>
      <c r="B816" s="18" t="s">
        <v>2384</v>
      </c>
      <c r="C816" s="19" t="s">
        <v>2385</v>
      </c>
      <c r="D816" s="34" t="s">
        <v>158</v>
      </c>
    </row>
    <row r="817" spans="1:4" ht="12.75">
      <c r="A817" s="8" t="s">
        <v>2386</v>
      </c>
      <c r="B817" s="18" t="s">
        <v>2387</v>
      </c>
      <c r="C817" s="19" t="s">
        <v>2388</v>
      </c>
      <c r="D817" s="34" t="s">
        <v>2662</v>
      </c>
    </row>
    <row r="818" spans="1:4" ht="12.75">
      <c r="A818" s="8" t="s">
        <v>2389</v>
      </c>
      <c r="B818" s="18" t="s">
        <v>2387</v>
      </c>
      <c r="C818" s="24" t="s">
        <v>2390</v>
      </c>
      <c r="D818" s="34">
        <v>800</v>
      </c>
    </row>
    <row r="819" spans="1:4" ht="12.75">
      <c r="A819" s="8" t="s">
        <v>2391</v>
      </c>
      <c r="B819" s="18" t="s">
        <v>2392</v>
      </c>
      <c r="C819" s="19" t="s">
        <v>2393</v>
      </c>
      <c r="D819" s="34" t="s">
        <v>161</v>
      </c>
    </row>
    <row r="820" spans="1:4" ht="12.75">
      <c r="A820" s="8" t="s">
        <v>2394</v>
      </c>
      <c r="B820" s="18" t="s">
        <v>2395</v>
      </c>
      <c r="C820" s="19" t="s">
        <v>2396</v>
      </c>
      <c r="D820" s="34">
        <v>3850</v>
      </c>
    </row>
    <row r="821" spans="1:4" ht="12.75">
      <c r="A821" s="8" t="s">
        <v>2397</v>
      </c>
      <c r="B821" s="18" t="s">
        <v>2398</v>
      </c>
      <c r="C821" s="19" t="s">
        <v>2399</v>
      </c>
      <c r="D821" s="34">
        <v>5500</v>
      </c>
    </row>
    <row r="822" spans="1:4" ht="12.75">
      <c r="A822" s="8" t="s">
        <v>2400</v>
      </c>
      <c r="B822" s="18" t="s">
        <v>1256</v>
      </c>
      <c r="C822" s="19" t="s">
        <v>2401</v>
      </c>
      <c r="D822" s="34">
        <v>2000</v>
      </c>
    </row>
    <row r="823" spans="1:4" ht="12.75">
      <c r="A823" s="8" t="s">
        <v>2402</v>
      </c>
      <c r="B823" s="59" t="s">
        <v>2403</v>
      </c>
      <c r="C823" s="60" t="s">
        <v>144</v>
      </c>
      <c r="D823" s="34">
        <v>450</v>
      </c>
    </row>
    <row r="824" spans="1:4" ht="12.75">
      <c r="A824" s="8" t="s">
        <v>2404</v>
      </c>
      <c r="B824" s="18" t="s">
        <v>2405</v>
      </c>
      <c r="C824" s="19" t="s">
        <v>2406</v>
      </c>
      <c r="D824" s="34">
        <v>700</v>
      </c>
    </row>
    <row r="825" spans="1:4" ht="12.75">
      <c r="A825" s="8" t="s">
        <v>2407</v>
      </c>
      <c r="B825" s="18" t="s">
        <v>2408</v>
      </c>
      <c r="C825" s="19" t="s">
        <v>2409</v>
      </c>
      <c r="D825" s="34">
        <v>900</v>
      </c>
    </row>
    <row r="826" spans="1:4" ht="12.75">
      <c r="A826" s="8" t="s">
        <v>2410</v>
      </c>
      <c r="B826" s="18" t="s">
        <v>2411</v>
      </c>
      <c r="C826" s="19" t="s">
        <v>2412</v>
      </c>
      <c r="D826" s="34">
        <v>900</v>
      </c>
    </row>
    <row r="827" spans="1:4" ht="12.75">
      <c r="A827" s="8" t="s">
        <v>2413</v>
      </c>
      <c r="B827" s="18" t="s">
        <v>2414</v>
      </c>
      <c r="C827" s="19" t="s">
        <v>2523</v>
      </c>
      <c r="D827" s="34">
        <v>800</v>
      </c>
    </row>
    <row r="828" spans="1:4" ht="12.75">
      <c r="A828" s="8" t="s">
        <v>2415</v>
      </c>
      <c r="B828" s="18" t="s">
        <v>2416</v>
      </c>
      <c r="C828" s="19" t="s">
        <v>2417</v>
      </c>
      <c r="D828" s="34">
        <v>450</v>
      </c>
    </row>
    <row r="829" spans="1:4" ht="12.75">
      <c r="A829" s="8" t="s">
        <v>2418</v>
      </c>
      <c r="B829" s="18" t="s">
        <v>2419</v>
      </c>
      <c r="C829" s="19" t="s">
        <v>2420</v>
      </c>
      <c r="D829" s="34">
        <v>550</v>
      </c>
    </row>
    <row r="830" spans="1:4" ht="12.75">
      <c r="A830" s="8" t="s">
        <v>2421</v>
      </c>
      <c r="B830" s="18" t="s">
        <v>2422</v>
      </c>
      <c r="C830" s="19" t="s">
        <v>2423</v>
      </c>
      <c r="D830" s="34">
        <v>900</v>
      </c>
    </row>
    <row r="831" spans="1:4" ht="12.75">
      <c r="A831" s="8" t="s">
        <v>2424</v>
      </c>
      <c r="B831" s="18" t="s">
        <v>2429</v>
      </c>
      <c r="C831" s="19" t="s">
        <v>2430</v>
      </c>
      <c r="D831" s="34">
        <v>1300</v>
      </c>
    </row>
    <row r="832" spans="1:4" ht="12.75">
      <c r="A832" s="8" t="s">
        <v>2425</v>
      </c>
      <c r="B832" s="18" t="s">
        <v>2431</v>
      </c>
      <c r="C832" s="19" t="s">
        <v>2432</v>
      </c>
      <c r="D832" s="34">
        <v>6500</v>
      </c>
    </row>
    <row r="833" spans="1:4" ht="12.75">
      <c r="A833" s="8" t="s">
        <v>2426</v>
      </c>
      <c r="B833" s="18" t="s">
        <v>2433</v>
      </c>
      <c r="C833" s="19" t="s">
        <v>2434</v>
      </c>
      <c r="D833" s="34">
        <v>11700</v>
      </c>
    </row>
    <row r="834" spans="1:4" ht="12.75">
      <c r="A834" s="8" t="s">
        <v>2427</v>
      </c>
      <c r="B834" s="18" t="s">
        <v>2435</v>
      </c>
      <c r="C834" s="19" t="s">
        <v>2436</v>
      </c>
      <c r="D834" s="33">
        <v>700</v>
      </c>
    </row>
    <row r="835" spans="1:4" ht="12.75">
      <c r="A835" s="8" t="s">
        <v>2428</v>
      </c>
      <c r="B835" s="18" t="s">
        <v>2437</v>
      </c>
      <c r="C835" s="19" t="s">
        <v>2438</v>
      </c>
      <c r="D835" s="34">
        <v>700</v>
      </c>
    </row>
    <row r="836" spans="1:4" ht="12.75">
      <c r="A836" s="8" t="s">
        <v>2608</v>
      </c>
      <c r="B836" s="18" t="s">
        <v>2612</v>
      </c>
      <c r="C836" s="19" t="s">
        <v>2611</v>
      </c>
      <c r="D836" s="34">
        <v>500</v>
      </c>
    </row>
    <row r="837" spans="1:4" ht="12.75">
      <c r="A837" s="8" t="s">
        <v>2609</v>
      </c>
      <c r="B837" s="18" t="s">
        <v>2613</v>
      </c>
      <c r="C837" s="19" t="s">
        <v>2614</v>
      </c>
      <c r="D837" s="34">
        <v>1400</v>
      </c>
    </row>
    <row r="838" spans="1:4" ht="12.75">
      <c r="A838" s="8" t="s">
        <v>2610</v>
      </c>
      <c r="B838" s="18" t="s">
        <v>2613</v>
      </c>
      <c r="C838" s="19" t="s">
        <v>2615</v>
      </c>
      <c r="D838" s="34">
        <v>1800</v>
      </c>
    </row>
    <row r="839" spans="1:4" ht="12.75">
      <c r="A839" s="8" t="s">
        <v>2616</v>
      </c>
      <c r="B839" s="18" t="s">
        <v>2624</v>
      </c>
      <c r="C839" s="19" t="s">
        <v>2625</v>
      </c>
      <c r="D839" s="34">
        <v>1000</v>
      </c>
    </row>
    <row r="840" spans="1:4" ht="12.75">
      <c r="A840" s="8" t="s">
        <v>2617</v>
      </c>
      <c r="B840" s="18" t="s">
        <v>2624</v>
      </c>
      <c r="C840" s="19" t="s">
        <v>2626</v>
      </c>
      <c r="D840" s="34">
        <v>1200</v>
      </c>
    </row>
    <row r="841" spans="1:4" ht="12.75">
      <c r="A841" s="8" t="s">
        <v>2618</v>
      </c>
      <c r="B841" s="18" t="s">
        <v>2624</v>
      </c>
      <c r="C841" s="19" t="s">
        <v>2627</v>
      </c>
      <c r="D841" s="34">
        <v>600</v>
      </c>
    </row>
    <row r="842" spans="1:4" ht="12.75">
      <c r="A842" s="8" t="s">
        <v>2619</v>
      </c>
      <c r="B842" s="18" t="s">
        <v>1256</v>
      </c>
      <c r="C842" s="19" t="s">
        <v>2628</v>
      </c>
      <c r="D842" s="34">
        <v>1000</v>
      </c>
    </row>
    <row r="843" spans="1:4" ht="12.75">
      <c r="A843" s="8" t="s">
        <v>2620</v>
      </c>
      <c r="B843" s="18" t="s">
        <v>2629</v>
      </c>
      <c r="C843" s="19" t="s">
        <v>2630</v>
      </c>
      <c r="D843" s="34">
        <v>1200</v>
      </c>
    </row>
    <row r="844" spans="1:4" ht="12.75">
      <c r="A844" s="8" t="s">
        <v>2621</v>
      </c>
      <c r="B844" s="18" t="s">
        <v>2629</v>
      </c>
      <c r="C844" s="19" t="s">
        <v>2631</v>
      </c>
      <c r="D844" s="34">
        <v>450</v>
      </c>
    </row>
    <row r="845" spans="1:4" ht="12.75">
      <c r="A845" s="8" t="s">
        <v>2622</v>
      </c>
      <c r="B845" s="18" t="s">
        <v>1256</v>
      </c>
      <c r="C845" s="19" t="s">
        <v>2632</v>
      </c>
      <c r="D845" s="34">
        <v>800</v>
      </c>
    </row>
    <row r="846" spans="1:4" ht="12.75">
      <c r="A846" s="8" t="s">
        <v>2623</v>
      </c>
      <c r="B846" s="18" t="s">
        <v>2629</v>
      </c>
      <c r="C846" s="19" t="s">
        <v>2633</v>
      </c>
      <c r="D846" s="34">
        <v>800</v>
      </c>
    </row>
    <row r="847" spans="1:4" ht="13.5">
      <c r="A847" s="8"/>
      <c r="B847" s="8"/>
      <c r="C847" s="47" t="s">
        <v>921</v>
      </c>
      <c r="D847" s="34"/>
    </row>
    <row r="848" spans="1:4" ht="12.75">
      <c r="A848" s="8" t="s">
        <v>820</v>
      </c>
      <c r="B848" s="8" t="s">
        <v>1235</v>
      </c>
      <c r="C848" s="25" t="s">
        <v>2311</v>
      </c>
      <c r="D848" s="34">
        <v>1500</v>
      </c>
    </row>
    <row r="849" spans="1:4" ht="12.75">
      <c r="A849" s="8" t="s">
        <v>821</v>
      </c>
      <c r="B849" s="8" t="s">
        <v>1236</v>
      </c>
      <c r="C849" s="25" t="s">
        <v>2312</v>
      </c>
      <c r="D849" s="34">
        <v>1000</v>
      </c>
    </row>
    <row r="850" spans="1:4" ht="12.75">
      <c r="A850" s="8" t="s">
        <v>822</v>
      </c>
      <c r="B850" s="8" t="s">
        <v>1235</v>
      </c>
      <c r="C850" s="21" t="s">
        <v>2313</v>
      </c>
      <c r="D850" s="34">
        <v>500</v>
      </c>
    </row>
    <row r="851" spans="1:4" ht="12.75">
      <c r="A851" s="8" t="s">
        <v>823</v>
      </c>
      <c r="B851" s="8" t="s">
        <v>1237</v>
      </c>
      <c r="C851" s="61" t="s">
        <v>135</v>
      </c>
      <c r="D851" s="34">
        <v>700</v>
      </c>
    </row>
    <row r="852" spans="1:4" ht="12.75">
      <c r="A852" s="8" t="s">
        <v>824</v>
      </c>
      <c r="B852" s="8" t="s">
        <v>1243</v>
      </c>
      <c r="C852" s="61" t="s">
        <v>2314</v>
      </c>
      <c r="D852" s="34">
        <v>2000</v>
      </c>
    </row>
    <row r="853" spans="1:4" ht="12.75">
      <c r="A853" s="8" t="s">
        <v>825</v>
      </c>
      <c r="B853" s="8" t="s">
        <v>1244</v>
      </c>
      <c r="C853" s="61" t="s">
        <v>115</v>
      </c>
      <c r="D853" s="34">
        <v>2500</v>
      </c>
    </row>
    <row r="854" spans="1:4" ht="25.5">
      <c r="A854" s="8" t="s">
        <v>826</v>
      </c>
      <c r="B854" s="18" t="s">
        <v>2102</v>
      </c>
      <c r="C854" s="25" t="s">
        <v>999</v>
      </c>
      <c r="D854" s="34">
        <v>1500</v>
      </c>
    </row>
    <row r="855" spans="1:4" ht="25.5">
      <c r="A855" s="8" t="s">
        <v>827</v>
      </c>
      <c r="B855" s="18" t="s">
        <v>2103</v>
      </c>
      <c r="C855" s="25" t="s">
        <v>1000</v>
      </c>
      <c r="D855" s="34">
        <v>1800</v>
      </c>
    </row>
    <row r="856" spans="1:4" ht="25.5">
      <c r="A856" s="8" t="s">
        <v>828</v>
      </c>
      <c r="B856" s="18" t="s">
        <v>2104</v>
      </c>
      <c r="C856" s="25" t="s">
        <v>1001</v>
      </c>
      <c r="D856" s="34">
        <v>2750</v>
      </c>
    </row>
    <row r="857" spans="1:4" ht="25.5">
      <c r="A857" s="8" t="s">
        <v>829</v>
      </c>
      <c r="B857" s="18" t="s">
        <v>2105</v>
      </c>
      <c r="C857" s="25" t="s">
        <v>1002</v>
      </c>
      <c r="D857" s="34">
        <v>4100</v>
      </c>
    </row>
    <row r="858" spans="1:4" ht="25.5">
      <c r="A858" s="8" t="s">
        <v>830</v>
      </c>
      <c r="B858" s="18" t="s">
        <v>2106</v>
      </c>
      <c r="C858" s="25" t="s">
        <v>1003</v>
      </c>
      <c r="D858" s="34">
        <v>6300</v>
      </c>
    </row>
    <row r="859" spans="1:4" ht="25.5">
      <c r="A859" s="8" t="s">
        <v>831</v>
      </c>
      <c r="B859" s="18" t="s">
        <v>2107</v>
      </c>
      <c r="C859" s="25" t="s">
        <v>1004</v>
      </c>
      <c r="D859" s="34">
        <v>11000</v>
      </c>
    </row>
    <row r="860" spans="1:4" ht="12.75">
      <c r="A860" s="8" t="s">
        <v>832</v>
      </c>
      <c r="B860" s="18" t="s">
        <v>2108</v>
      </c>
      <c r="C860" s="25" t="s">
        <v>1005</v>
      </c>
      <c r="D860" s="34">
        <v>1800</v>
      </c>
    </row>
    <row r="861" spans="1:4" ht="12.75">
      <c r="A861" s="8" t="s">
        <v>833</v>
      </c>
      <c r="B861" s="18" t="s">
        <v>2109</v>
      </c>
      <c r="C861" s="25" t="s">
        <v>1006</v>
      </c>
      <c r="D861" s="34">
        <v>2650</v>
      </c>
    </row>
    <row r="862" spans="1:4" ht="12.75">
      <c r="A862" s="8" t="s">
        <v>834</v>
      </c>
      <c r="B862" s="18" t="s">
        <v>2110</v>
      </c>
      <c r="C862" s="25" t="s">
        <v>1007</v>
      </c>
      <c r="D862" s="34">
        <v>4100</v>
      </c>
    </row>
    <row r="863" spans="1:4" ht="12.75">
      <c r="A863" s="8" t="s">
        <v>835</v>
      </c>
      <c r="B863" s="18" t="s">
        <v>2111</v>
      </c>
      <c r="C863" s="25" t="s">
        <v>1008</v>
      </c>
      <c r="D863" s="34">
        <v>5200</v>
      </c>
    </row>
    <row r="864" spans="1:4" ht="12.75">
      <c r="A864" s="8" t="s">
        <v>836</v>
      </c>
      <c r="B864" s="18" t="s">
        <v>2112</v>
      </c>
      <c r="C864" s="25" t="s">
        <v>1009</v>
      </c>
      <c r="D864" s="34">
        <v>6900</v>
      </c>
    </row>
    <row r="865" spans="1:4" ht="12.75">
      <c r="A865" s="8" t="s">
        <v>837</v>
      </c>
      <c r="B865" s="18" t="s">
        <v>2113</v>
      </c>
      <c r="C865" s="25" t="s">
        <v>1010</v>
      </c>
      <c r="D865" s="34">
        <v>16500</v>
      </c>
    </row>
    <row r="866" spans="1:4" ht="25.5">
      <c r="A866" s="8" t="s">
        <v>838</v>
      </c>
      <c r="B866" s="18" t="s">
        <v>2114</v>
      </c>
      <c r="C866" s="25" t="s">
        <v>622</v>
      </c>
      <c r="D866" s="34">
        <v>7300</v>
      </c>
    </row>
    <row r="867" spans="1:4" ht="25.5">
      <c r="A867" s="8" t="s">
        <v>839</v>
      </c>
      <c r="B867" s="18" t="s">
        <v>2115</v>
      </c>
      <c r="C867" s="25" t="s">
        <v>769</v>
      </c>
      <c r="D867" s="34">
        <v>9600</v>
      </c>
    </row>
    <row r="868" spans="1:4" ht="25.5">
      <c r="A868" s="8" t="s">
        <v>840</v>
      </c>
      <c r="B868" s="18" t="s">
        <v>2116</v>
      </c>
      <c r="C868" s="25" t="s">
        <v>770</v>
      </c>
      <c r="D868" s="34">
        <v>11800</v>
      </c>
    </row>
    <row r="869" spans="1:4" ht="25.5">
      <c r="A869" s="8" t="s">
        <v>841</v>
      </c>
      <c r="B869" s="18" t="s">
        <v>2117</v>
      </c>
      <c r="C869" s="25" t="s">
        <v>623</v>
      </c>
      <c r="D869" s="34">
        <v>13500</v>
      </c>
    </row>
    <row r="870" spans="1:4" ht="25.5">
      <c r="A870" s="8" t="s">
        <v>842</v>
      </c>
      <c r="B870" s="18" t="s">
        <v>2118</v>
      </c>
      <c r="C870" s="25" t="s">
        <v>624</v>
      </c>
      <c r="D870" s="34">
        <v>17050</v>
      </c>
    </row>
    <row r="871" spans="1:4" ht="25.5">
      <c r="A871" s="8" t="s">
        <v>843</v>
      </c>
      <c r="B871" s="18" t="s">
        <v>2119</v>
      </c>
      <c r="C871" s="25" t="s">
        <v>1011</v>
      </c>
      <c r="D871" s="34">
        <v>9500</v>
      </c>
    </row>
    <row r="872" spans="1:4" ht="25.5">
      <c r="A872" s="8" t="s">
        <v>844</v>
      </c>
      <c r="B872" s="18" t="s">
        <v>2120</v>
      </c>
      <c r="C872" s="25" t="s">
        <v>1012</v>
      </c>
      <c r="D872" s="34">
        <v>11800</v>
      </c>
    </row>
    <row r="873" spans="1:4" ht="25.5">
      <c r="A873" s="8" t="s">
        <v>845</v>
      </c>
      <c r="B873" s="18" t="s">
        <v>2121</v>
      </c>
      <c r="C873" s="25" t="s">
        <v>1013</v>
      </c>
      <c r="D873" s="34">
        <v>14000</v>
      </c>
    </row>
    <row r="874" spans="1:4" ht="25.5">
      <c r="A874" s="8" t="s">
        <v>846</v>
      </c>
      <c r="B874" s="18" t="s">
        <v>2122</v>
      </c>
      <c r="C874" s="25" t="s">
        <v>1014</v>
      </c>
      <c r="D874" s="34">
        <v>15700</v>
      </c>
    </row>
    <row r="875" spans="1:4" ht="25.5">
      <c r="A875" s="8" t="s">
        <v>847</v>
      </c>
      <c r="B875" s="18" t="s">
        <v>2123</v>
      </c>
      <c r="C875" s="25" t="s">
        <v>1015</v>
      </c>
      <c r="D875" s="34">
        <v>19250</v>
      </c>
    </row>
    <row r="876" spans="1:4" ht="12.75">
      <c r="A876" s="8" t="s">
        <v>848</v>
      </c>
      <c r="B876" s="8" t="s">
        <v>1240</v>
      </c>
      <c r="C876" s="61" t="s">
        <v>2456</v>
      </c>
      <c r="D876" s="34">
        <v>3000</v>
      </c>
    </row>
    <row r="877" spans="1:4" ht="12.75">
      <c r="A877" s="8" t="s">
        <v>849</v>
      </c>
      <c r="B877" s="8" t="s">
        <v>1241</v>
      </c>
      <c r="C877" s="61" t="s">
        <v>136</v>
      </c>
      <c r="D877" s="34">
        <v>6600</v>
      </c>
    </row>
    <row r="878" spans="1:4" ht="12.75">
      <c r="A878" s="8" t="s">
        <v>850</v>
      </c>
      <c r="B878" s="8" t="s">
        <v>1242</v>
      </c>
      <c r="C878" s="61" t="s">
        <v>153</v>
      </c>
      <c r="D878" s="34">
        <v>17600</v>
      </c>
    </row>
    <row r="879" spans="1:4" ht="12.75">
      <c r="A879" s="8" t="s">
        <v>851</v>
      </c>
      <c r="B879" s="8" t="s">
        <v>1245</v>
      </c>
      <c r="C879" s="61" t="s">
        <v>107</v>
      </c>
      <c r="D879" s="34">
        <v>11000</v>
      </c>
    </row>
    <row r="880" spans="1:4" ht="12.75">
      <c r="A880" s="8" t="s">
        <v>852</v>
      </c>
      <c r="B880" s="8" t="s">
        <v>1239</v>
      </c>
      <c r="C880" s="61" t="s">
        <v>137</v>
      </c>
      <c r="D880" s="34">
        <v>15000</v>
      </c>
    </row>
    <row r="881" spans="1:4" ht="12.75">
      <c r="A881" s="8" t="s">
        <v>853</v>
      </c>
      <c r="B881" s="8" t="s">
        <v>1238</v>
      </c>
      <c r="C881" s="61" t="s">
        <v>89</v>
      </c>
      <c r="D881" s="34">
        <v>2200</v>
      </c>
    </row>
    <row r="882" spans="1:4" ht="12.75">
      <c r="A882" s="8" t="s">
        <v>854</v>
      </c>
      <c r="B882" s="8" t="s">
        <v>1246</v>
      </c>
      <c r="C882" s="61" t="s">
        <v>91</v>
      </c>
      <c r="D882" s="34">
        <v>8000</v>
      </c>
    </row>
    <row r="883" spans="1:4" ht="12.75">
      <c r="A883" s="8" t="s">
        <v>855</v>
      </c>
      <c r="B883" s="8" t="s">
        <v>1247</v>
      </c>
      <c r="C883" s="61" t="s">
        <v>771</v>
      </c>
      <c r="D883" s="34">
        <v>19800</v>
      </c>
    </row>
    <row r="884" spans="1:4" ht="12.75">
      <c r="A884" s="8" t="s">
        <v>856</v>
      </c>
      <c r="B884" s="8" t="s">
        <v>1247</v>
      </c>
      <c r="C884" s="61" t="s">
        <v>772</v>
      </c>
      <c r="D884" s="34">
        <v>27500</v>
      </c>
    </row>
    <row r="885" spans="1:4" ht="12.75">
      <c r="A885" s="8" t="s">
        <v>857</v>
      </c>
      <c r="B885" s="8" t="s">
        <v>1247</v>
      </c>
      <c r="C885" s="61" t="s">
        <v>773</v>
      </c>
      <c r="D885" s="34">
        <v>30800</v>
      </c>
    </row>
    <row r="886" spans="1:4" ht="12.75">
      <c r="A886" s="8" t="s">
        <v>858</v>
      </c>
      <c r="B886" s="8" t="s">
        <v>1248</v>
      </c>
      <c r="C886" s="61" t="s">
        <v>774</v>
      </c>
      <c r="D886" s="34">
        <v>17600</v>
      </c>
    </row>
    <row r="887" spans="1:4" ht="12.75">
      <c r="A887" s="8" t="s">
        <v>859</v>
      </c>
      <c r="B887" s="8" t="s">
        <v>1248</v>
      </c>
      <c r="C887" s="61" t="s">
        <v>775</v>
      </c>
      <c r="D887" s="34">
        <v>19800</v>
      </c>
    </row>
    <row r="888" spans="1:4" ht="12.75">
      <c r="A888" s="8" t="s">
        <v>860</v>
      </c>
      <c r="B888" s="8" t="s">
        <v>1248</v>
      </c>
      <c r="C888" s="61" t="s">
        <v>776</v>
      </c>
      <c r="D888" s="34">
        <v>21000</v>
      </c>
    </row>
    <row r="889" spans="1:4" ht="12.75">
      <c r="A889" s="8" t="s">
        <v>861</v>
      </c>
      <c r="B889" s="8" t="s">
        <v>1250</v>
      </c>
      <c r="C889" s="61" t="s">
        <v>777</v>
      </c>
      <c r="D889" s="34">
        <v>17600</v>
      </c>
    </row>
    <row r="890" spans="1:4" ht="12.75">
      <c r="A890" s="8" t="s">
        <v>862</v>
      </c>
      <c r="B890" s="8" t="s">
        <v>1250</v>
      </c>
      <c r="C890" s="61" t="s">
        <v>778</v>
      </c>
      <c r="D890" s="34">
        <v>19800</v>
      </c>
    </row>
    <row r="891" spans="1:4" ht="12.75">
      <c r="A891" s="8" t="s">
        <v>863</v>
      </c>
      <c r="B891" s="8" t="s">
        <v>1250</v>
      </c>
      <c r="C891" s="61" t="s">
        <v>779</v>
      </c>
      <c r="D891" s="34">
        <v>21000</v>
      </c>
    </row>
    <row r="892" spans="1:4" ht="12.75">
      <c r="A892" s="8" t="s">
        <v>864</v>
      </c>
      <c r="B892" s="8" t="s">
        <v>1251</v>
      </c>
      <c r="C892" s="61" t="s">
        <v>780</v>
      </c>
      <c r="D892" s="34">
        <v>17600</v>
      </c>
    </row>
    <row r="893" spans="1:4" ht="12.75">
      <c r="A893" s="8" t="s">
        <v>865</v>
      </c>
      <c r="B893" s="8" t="s">
        <v>1251</v>
      </c>
      <c r="C893" s="61" t="s">
        <v>2474</v>
      </c>
      <c r="D893" s="34">
        <v>19800</v>
      </c>
    </row>
    <row r="894" spans="1:4" ht="12.75">
      <c r="A894" s="8" t="s">
        <v>866</v>
      </c>
      <c r="B894" s="8" t="s">
        <v>1251</v>
      </c>
      <c r="C894" s="61" t="s">
        <v>781</v>
      </c>
      <c r="D894" s="34">
        <v>21000</v>
      </c>
    </row>
    <row r="895" spans="1:4" ht="12.75">
      <c r="A895" s="8" t="s">
        <v>867</v>
      </c>
      <c r="B895" s="8" t="s">
        <v>1252</v>
      </c>
      <c r="C895" s="61" t="s">
        <v>782</v>
      </c>
      <c r="D895" s="34">
        <v>17600</v>
      </c>
    </row>
    <row r="896" spans="1:4" ht="12.75">
      <c r="A896" s="8" t="s">
        <v>868</v>
      </c>
      <c r="B896" s="8" t="s">
        <v>1251</v>
      </c>
      <c r="C896" s="61" t="s">
        <v>783</v>
      </c>
      <c r="D896" s="34">
        <v>19800</v>
      </c>
    </row>
    <row r="897" spans="1:4" ht="12.75">
      <c r="A897" s="8" t="s">
        <v>869</v>
      </c>
      <c r="B897" s="8" t="s">
        <v>1252</v>
      </c>
      <c r="C897" s="61" t="s">
        <v>784</v>
      </c>
      <c r="D897" s="34">
        <v>21000</v>
      </c>
    </row>
    <row r="898" spans="1:4" ht="12.75">
      <c r="A898" s="8" t="s">
        <v>870</v>
      </c>
      <c r="B898" s="8" t="s">
        <v>1252</v>
      </c>
      <c r="C898" s="61" t="s">
        <v>785</v>
      </c>
      <c r="D898" s="34">
        <v>17600</v>
      </c>
    </row>
    <row r="899" spans="1:4" ht="12.75">
      <c r="A899" s="8" t="s">
        <v>871</v>
      </c>
      <c r="B899" s="8" t="s">
        <v>1252</v>
      </c>
      <c r="C899" s="61" t="s">
        <v>786</v>
      </c>
      <c r="D899" s="34">
        <v>19800</v>
      </c>
    </row>
    <row r="900" spans="1:4" ht="12.75">
      <c r="A900" s="8" t="s">
        <v>872</v>
      </c>
      <c r="B900" s="8" t="s">
        <v>1252</v>
      </c>
      <c r="C900" s="61" t="s">
        <v>787</v>
      </c>
      <c r="D900" s="34">
        <v>21000</v>
      </c>
    </row>
    <row r="901" spans="1:4" ht="12.75">
      <c r="A901" s="8" t="s">
        <v>873</v>
      </c>
      <c r="B901" s="8" t="s">
        <v>1249</v>
      </c>
      <c r="C901" s="61" t="s">
        <v>788</v>
      </c>
      <c r="D901" s="34">
        <v>17600</v>
      </c>
    </row>
    <row r="902" spans="1:4" ht="12.75">
      <c r="A902" s="8" t="s">
        <v>874</v>
      </c>
      <c r="B902" s="8" t="s">
        <v>1249</v>
      </c>
      <c r="C902" s="61" t="s">
        <v>789</v>
      </c>
      <c r="D902" s="34">
        <v>19800</v>
      </c>
    </row>
    <row r="903" spans="1:4" ht="12.75">
      <c r="A903" s="8" t="s">
        <v>875</v>
      </c>
      <c r="B903" s="8" t="s">
        <v>1249</v>
      </c>
      <c r="C903" s="61" t="s">
        <v>790</v>
      </c>
      <c r="D903" s="34">
        <v>21000</v>
      </c>
    </row>
    <row r="904" spans="1:4" ht="12.75">
      <c r="A904" s="8" t="s">
        <v>876</v>
      </c>
      <c r="B904" s="8" t="s">
        <v>2457</v>
      </c>
      <c r="C904" s="61" t="s">
        <v>2458</v>
      </c>
      <c r="D904" s="34">
        <v>10000</v>
      </c>
    </row>
    <row r="905" spans="1:4" ht="12.75">
      <c r="A905" s="8" t="s">
        <v>877</v>
      </c>
      <c r="B905" s="8" t="s">
        <v>1253</v>
      </c>
      <c r="C905" s="61" t="s">
        <v>138</v>
      </c>
      <c r="D905" s="34">
        <v>700</v>
      </c>
    </row>
    <row r="906" spans="1:4" ht="12.75">
      <c r="A906" s="8" t="s">
        <v>878</v>
      </c>
      <c r="B906" s="8" t="s">
        <v>1254</v>
      </c>
      <c r="C906" s="61" t="s">
        <v>151</v>
      </c>
      <c r="D906" s="34">
        <v>450</v>
      </c>
    </row>
    <row r="907" spans="1:4" ht="12.75">
      <c r="A907" s="8" t="s">
        <v>2584</v>
      </c>
      <c r="B907" s="8" t="s">
        <v>1255</v>
      </c>
      <c r="C907" s="61" t="s">
        <v>152</v>
      </c>
      <c r="D907" s="34">
        <v>700</v>
      </c>
    </row>
    <row r="908" spans="1:4" ht="13.5">
      <c r="A908" s="8"/>
      <c r="B908" s="8"/>
      <c r="C908" s="62" t="s">
        <v>2607</v>
      </c>
      <c r="D908" s="12"/>
    </row>
    <row r="909" spans="1:4" ht="12.75">
      <c r="A909" s="8" t="s">
        <v>2524</v>
      </c>
      <c r="B909" s="8"/>
      <c r="C909" s="12" t="s">
        <v>2525</v>
      </c>
      <c r="D909" s="63">
        <v>1320</v>
      </c>
    </row>
    <row r="910" spans="1:4" ht="25.5">
      <c r="A910" s="8" t="s">
        <v>2526</v>
      </c>
      <c r="B910" s="8"/>
      <c r="C910" s="22" t="s">
        <v>2527</v>
      </c>
      <c r="D910" s="63">
        <v>520</v>
      </c>
    </row>
    <row r="911" spans="1:4" ht="12.75">
      <c r="A911" s="8" t="s">
        <v>2528</v>
      </c>
      <c r="B911" s="8"/>
      <c r="C911" s="12" t="s">
        <v>2529</v>
      </c>
      <c r="D911" s="63">
        <v>190</v>
      </c>
    </row>
    <row r="912" spans="1:4" ht="12.75">
      <c r="A912" s="8" t="s">
        <v>2530</v>
      </c>
      <c r="B912" s="8"/>
      <c r="C912" s="12" t="s">
        <v>2531</v>
      </c>
      <c r="D912" s="63">
        <v>190</v>
      </c>
    </row>
    <row r="913" spans="1:4" ht="12.75">
      <c r="A913" s="8" t="s">
        <v>2532</v>
      </c>
      <c r="B913" s="8"/>
      <c r="C913" s="12" t="s">
        <v>2533</v>
      </c>
      <c r="D913" s="63">
        <v>190</v>
      </c>
    </row>
    <row r="914" spans="1:4" ht="12.75">
      <c r="A914" s="8" t="s">
        <v>2534</v>
      </c>
      <c r="B914" s="8"/>
      <c r="C914" s="12" t="s">
        <v>2535</v>
      </c>
      <c r="D914" s="63">
        <v>210</v>
      </c>
    </row>
    <row r="915" spans="1:4" ht="12.75">
      <c r="A915" s="8" t="s">
        <v>2536</v>
      </c>
      <c r="B915" s="8"/>
      <c r="C915" s="12" t="s">
        <v>2537</v>
      </c>
      <c r="D915" s="63">
        <v>200</v>
      </c>
    </row>
    <row r="916" spans="1:4" ht="12.75">
      <c r="A916" s="8" t="s">
        <v>2538</v>
      </c>
      <c r="B916" s="8"/>
      <c r="C916" s="12" t="s">
        <v>2539</v>
      </c>
      <c r="D916" s="63">
        <v>190</v>
      </c>
    </row>
    <row r="917" spans="1:4" ht="12.75">
      <c r="A917" s="8" t="s">
        <v>2540</v>
      </c>
      <c r="B917" s="8"/>
      <c r="C917" s="12" t="s">
        <v>2541</v>
      </c>
      <c r="D917" s="63">
        <v>180</v>
      </c>
    </row>
    <row r="918" spans="1:4" ht="12.75">
      <c r="A918" s="8" t="s">
        <v>2542</v>
      </c>
      <c r="B918" s="8"/>
      <c r="C918" s="12" t="s">
        <v>2543</v>
      </c>
      <c r="D918" s="63">
        <v>190</v>
      </c>
    </row>
    <row r="919" spans="1:4" ht="12.75">
      <c r="A919" s="8" t="s">
        <v>2544</v>
      </c>
      <c r="B919" s="8"/>
      <c r="C919" s="12" t="s">
        <v>2545</v>
      </c>
      <c r="D919" s="63">
        <v>190</v>
      </c>
    </row>
    <row r="920" spans="1:4" ht="12.75">
      <c r="A920" s="8" t="s">
        <v>2546</v>
      </c>
      <c r="B920" s="8"/>
      <c r="C920" s="12" t="s">
        <v>2547</v>
      </c>
      <c r="D920" s="63">
        <v>230</v>
      </c>
    </row>
    <row r="921" spans="1:4" ht="12.75">
      <c r="A921" s="8" t="s">
        <v>2548</v>
      </c>
      <c r="B921" s="8"/>
      <c r="C921" s="12" t="s">
        <v>2549</v>
      </c>
      <c r="D921" s="63">
        <v>190</v>
      </c>
    </row>
    <row r="922" spans="1:4" ht="12.75">
      <c r="A922" s="8" t="s">
        <v>2550</v>
      </c>
      <c r="B922" s="8"/>
      <c r="C922" s="12" t="s">
        <v>2551</v>
      </c>
      <c r="D922" s="63">
        <v>250</v>
      </c>
    </row>
    <row r="923" spans="1:4" ht="12.75">
      <c r="A923" s="8" t="s">
        <v>2552</v>
      </c>
      <c r="B923" s="8"/>
      <c r="C923" s="12" t="s">
        <v>2553</v>
      </c>
      <c r="D923" s="63">
        <v>300</v>
      </c>
    </row>
    <row r="924" spans="1:4" ht="12.75">
      <c r="A924" s="8" t="s">
        <v>2554</v>
      </c>
      <c r="B924" s="8"/>
      <c r="C924" s="12" t="s">
        <v>2555</v>
      </c>
      <c r="D924" s="63">
        <v>350</v>
      </c>
    </row>
    <row r="925" spans="1:4" ht="12.75">
      <c r="A925" s="8" t="s">
        <v>2556</v>
      </c>
      <c r="B925" s="8"/>
      <c r="C925" s="12" t="s">
        <v>2557</v>
      </c>
      <c r="D925" s="63">
        <v>310</v>
      </c>
    </row>
    <row r="926" spans="1:4" ht="12.75">
      <c r="A926" s="8" t="s">
        <v>2558</v>
      </c>
      <c r="B926" s="8"/>
      <c r="C926" s="12" t="s">
        <v>2559</v>
      </c>
      <c r="D926" s="63">
        <v>400</v>
      </c>
    </row>
    <row r="927" spans="1:4" ht="12.75">
      <c r="A927" s="8" t="s">
        <v>2560</v>
      </c>
      <c r="B927" s="8"/>
      <c r="C927" s="12" t="s">
        <v>2561</v>
      </c>
      <c r="D927" s="63">
        <v>320</v>
      </c>
    </row>
    <row r="928" spans="1:4" ht="12.75">
      <c r="A928" s="8" t="s">
        <v>2562</v>
      </c>
      <c r="B928" s="8"/>
      <c r="C928" s="12" t="s">
        <v>2563</v>
      </c>
      <c r="D928" s="63">
        <v>420</v>
      </c>
    </row>
    <row r="929" spans="1:4" ht="13.5">
      <c r="A929" s="8"/>
      <c r="B929" s="8"/>
      <c r="C929" s="32" t="s">
        <v>2568</v>
      </c>
      <c r="D929" s="35"/>
    </row>
    <row r="930" spans="1:4" ht="12.75">
      <c r="A930" s="8" t="s">
        <v>2569</v>
      </c>
      <c r="B930" s="1"/>
      <c r="C930" s="37" t="s">
        <v>145</v>
      </c>
      <c r="D930" s="35">
        <v>2000</v>
      </c>
    </row>
    <row r="931" spans="1:4" ht="12.75">
      <c r="A931" s="8" t="s">
        <v>2570</v>
      </c>
      <c r="B931" s="8"/>
      <c r="C931" s="37" t="s">
        <v>146</v>
      </c>
      <c r="D931" s="35">
        <v>3000</v>
      </c>
    </row>
    <row r="932" spans="1:4" ht="12.75">
      <c r="A932" s="8" t="s">
        <v>2571</v>
      </c>
      <c r="B932" s="8"/>
      <c r="C932" s="37" t="s">
        <v>147</v>
      </c>
      <c r="D932" s="35">
        <v>1900</v>
      </c>
    </row>
    <row r="933" spans="1:4" ht="12.75">
      <c r="A933" s="8" t="s">
        <v>2572</v>
      </c>
      <c r="B933" s="8"/>
      <c r="C933" s="37" t="s">
        <v>148</v>
      </c>
      <c r="D933" s="35">
        <v>2600</v>
      </c>
    </row>
    <row r="934" spans="1:4" ht="12.75">
      <c r="A934" s="8" t="s">
        <v>2573</v>
      </c>
      <c r="B934" s="8"/>
      <c r="C934" s="37" t="s">
        <v>149</v>
      </c>
      <c r="D934" s="35">
        <v>3100</v>
      </c>
    </row>
    <row r="935" spans="1:4" ht="12.75">
      <c r="A935" s="8" t="s">
        <v>2574</v>
      </c>
      <c r="B935" s="8"/>
      <c r="C935" s="37" t="s">
        <v>150</v>
      </c>
      <c r="D935" s="35">
        <v>3450</v>
      </c>
    </row>
    <row r="936" spans="1:3" ht="13.5">
      <c r="A936" s="8"/>
      <c r="B936" s="8"/>
      <c r="C936" s="32" t="s">
        <v>2575</v>
      </c>
    </row>
    <row r="937" spans="1:4" ht="12.75">
      <c r="A937" s="8" t="s">
        <v>2576</v>
      </c>
      <c r="B937" s="8" t="s">
        <v>1559</v>
      </c>
      <c r="C937" s="23" t="s">
        <v>2475</v>
      </c>
      <c r="D937" s="34">
        <v>900</v>
      </c>
    </row>
    <row r="938" spans="1:4" ht="12.75">
      <c r="A938" s="8" t="s">
        <v>2585</v>
      </c>
      <c r="B938" s="8" t="s">
        <v>1559</v>
      </c>
      <c r="C938" s="23" t="s">
        <v>2476</v>
      </c>
      <c r="D938" s="34">
        <v>1100</v>
      </c>
    </row>
    <row r="939" spans="1:4" ht="12.75">
      <c r="A939" s="8" t="s">
        <v>2586</v>
      </c>
      <c r="B939" s="8" t="s">
        <v>1257</v>
      </c>
      <c r="C939" s="23" t="s">
        <v>2478</v>
      </c>
      <c r="D939" s="34">
        <v>800</v>
      </c>
    </row>
    <row r="940" spans="1:4" ht="25.5">
      <c r="A940" s="8" t="s">
        <v>2587</v>
      </c>
      <c r="B940" s="8" t="s">
        <v>1258</v>
      </c>
      <c r="C940" s="23" t="s">
        <v>2479</v>
      </c>
      <c r="D940" s="34">
        <v>1100</v>
      </c>
    </row>
    <row r="941" spans="1:7" ht="25.5">
      <c r="A941" s="8" t="s">
        <v>2588</v>
      </c>
      <c r="B941" s="8" t="s">
        <v>1258</v>
      </c>
      <c r="C941" s="23" t="s">
        <v>2564</v>
      </c>
      <c r="D941" s="34">
        <v>600</v>
      </c>
      <c r="E941" s="81"/>
      <c r="F941" s="82"/>
      <c r="G941" s="83"/>
    </row>
    <row r="942" spans="1:4" ht="12.75">
      <c r="A942" s="8" t="s">
        <v>2589</v>
      </c>
      <c r="B942" s="8" t="s">
        <v>1259</v>
      </c>
      <c r="C942" s="23" t="s">
        <v>2480</v>
      </c>
      <c r="D942" s="34">
        <v>500</v>
      </c>
    </row>
    <row r="943" spans="1:4" ht="12.75">
      <c r="A943" s="8" t="s">
        <v>2590</v>
      </c>
      <c r="B943" s="8" t="s">
        <v>1543</v>
      </c>
      <c r="C943" s="23" t="s">
        <v>2481</v>
      </c>
      <c r="D943" s="34">
        <v>600</v>
      </c>
    </row>
    <row r="944" spans="1:4" ht="12.75">
      <c r="A944" s="8" t="s">
        <v>2591</v>
      </c>
      <c r="B944" s="8" t="s">
        <v>1490</v>
      </c>
      <c r="C944" s="23" t="s">
        <v>1491</v>
      </c>
      <c r="D944" s="34">
        <v>650</v>
      </c>
    </row>
    <row r="945" spans="1:4" ht="12.75">
      <c r="A945" s="8" t="s">
        <v>2592</v>
      </c>
      <c r="B945" s="8" t="s">
        <v>1492</v>
      </c>
      <c r="C945" s="23" t="s">
        <v>1493</v>
      </c>
      <c r="D945" s="34">
        <v>400</v>
      </c>
    </row>
    <row r="946" spans="1:4" ht="25.5">
      <c r="A946" s="8" t="s">
        <v>2593</v>
      </c>
      <c r="B946" s="8" t="s">
        <v>1260</v>
      </c>
      <c r="C946" s="23" t="s">
        <v>2482</v>
      </c>
      <c r="D946" s="34">
        <v>1300</v>
      </c>
    </row>
    <row r="947" spans="1:4" ht="12.75">
      <c r="A947" s="8" t="s">
        <v>2594</v>
      </c>
      <c r="B947" s="8" t="s">
        <v>1494</v>
      </c>
      <c r="C947" s="23" t="s">
        <v>2483</v>
      </c>
      <c r="D947" s="34">
        <v>600</v>
      </c>
    </row>
    <row r="948" spans="1:4" ht="12.75">
      <c r="A948" s="8" t="s">
        <v>2595</v>
      </c>
      <c r="B948" s="8" t="s">
        <v>1553</v>
      </c>
      <c r="C948" s="23" t="s">
        <v>1554</v>
      </c>
      <c r="D948" s="34">
        <v>500</v>
      </c>
    </row>
    <row r="949" spans="1:4" ht="12.75">
      <c r="A949" s="8" t="s">
        <v>2596</v>
      </c>
      <c r="B949" s="8" t="s">
        <v>1555</v>
      </c>
      <c r="C949" s="23" t="s">
        <v>1556</v>
      </c>
      <c r="D949" s="34">
        <v>500</v>
      </c>
    </row>
    <row r="950" spans="1:4" ht="38.25">
      <c r="A950" s="8" t="s">
        <v>2597</v>
      </c>
      <c r="B950" s="8" t="s">
        <v>1260</v>
      </c>
      <c r="C950" s="9" t="s">
        <v>2484</v>
      </c>
      <c r="D950" s="34">
        <v>3500</v>
      </c>
    </row>
    <row r="951" spans="1:4" ht="38.25">
      <c r="A951" s="8" t="s">
        <v>2598</v>
      </c>
      <c r="B951" s="8" t="s">
        <v>1260</v>
      </c>
      <c r="C951" s="9" t="s">
        <v>2485</v>
      </c>
      <c r="D951" s="34">
        <v>2600</v>
      </c>
    </row>
    <row r="952" spans="1:4" ht="12.75">
      <c r="A952" s="8" t="s">
        <v>2599</v>
      </c>
      <c r="B952" s="8" t="s">
        <v>1516</v>
      </c>
      <c r="C952" s="9" t="s">
        <v>1517</v>
      </c>
      <c r="D952" s="34">
        <v>700</v>
      </c>
    </row>
    <row r="953" spans="1:4" ht="12.75">
      <c r="A953" s="8" t="s">
        <v>2600</v>
      </c>
      <c r="B953" s="8" t="s">
        <v>1261</v>
      </c>
      <c r="C953" s="9" t="s">
        <v>2486</v>
      </c>
      <c r="D953" s="34">
        <v>400</v>
      </c>
    </row>
    <row r="954" spans="1:4" ht="13.5">
      <c r="A954" s="8"/>
      <c r="B954" s="65"/>
      <c r="C954" s="32" t="s">
        <v>1020</v>
      </c>
      <c r="D954" s="33"/>
    </row>
    <row r="955" spans="1:4" ht="12.75">
      <c r="A955" s="8" t="s">
        <v>1022</v>
      </c>
      <c r="B955" s="8" t="s">
        <v>1262</v>
      </c>
      <c r="C955" s="24" t="s">
        <v>2477</v>
      </c>
      <c r="D955" s="34">
        <v>1100</v>
      </c>
    </row>
    <row r="956" spans="1:4" ht="12.75">
      <c r="A956" s="8" t="s">
        <v>1021</v>
      </c>
      <c r="B956" s="8" t="s">
        <v>1263</v>
      </c>
      <c r="C956" s="66" t="s">
        <v>2487</v>
      </c>
      <c r="D956" s="34">
        <v>800</v>
      </c>
    </row>
    <row r="957" spans="1:4" ht="13.5">
      <c r="A957" s="8"/>
      <c r="B957" s="8"/>
      <c r="C957" s="32" t="s">
        <v>1023</v>
      </c>
      <c r="D957" s="33"/>
    </row>
    <row r="958" spans="1:4" ht="12.75">
      <c r="A958" s="8" t="s">
        <v>1024</v>
      </c>
      <c r="B958" s="8" t="s">
        <v>1264</v>
      </c>
      <c r="C958" s="24" t="s">
        <v>2488</v>
      </c>
      <c r="D958" s="34">
        <v>1100</v>
      </c>
    </row>
    <row r="959" spans="1:4" ht="12.75">
      <c r="A959" s="8" t="s">
        <v>1025</v>
      </c>
      <c r="B959" s="8" t="s">
        <v>1265</v>
      </c>
      <c r="C959" s="24" t="s">
        <v>2489</v>
      </c>
      <c r="D959" s="34">
        <v>800</v>
      </c>
    </row>
    <row r="960" spans="1:4" ht="13.5">
      <c r="A960" s="8"/>
      <c r="B960" s="8"/>
      <c r="C960" s="32" t="s">
        <v>2577</v>
      </c>
      <c r="D960" s="33"/>
    </row>
    <row r="961" spans="1:4" ht="12.75">
      <c r="A961" s="8" t="s">
        <v>1028</v>
      </c>
      <c r="B961" s="8" t="s">
        <v>1268</v>
      </c>
      <c r="C961" s="24" t="s">
        <v>1643</v>
      </c>
      <c r="D961" s="34">
        <v>1100</v>
      </c>
    </row>
    <row r="962" spans="1:4" ht="25.5">
      <c r="A962" s="8" t="s">
        <v>1029</v>
      </c>
      <c r="B962" s="8" t="s">
        <v>1269</v>
      </c>
      <c r="C962" s="21" t="s">
        <v>1644</v>
      </c>
      <c r="D962" s="34">
        <v>800</v>
      </c>
    </row>
    <row r="963" spans="1:3" ht="13.5">
      <c r="A963" s="8"/>
      <c r="B963" s="8"/>
      <c r="C963" s="32" t="s">
        <v>1033</v>
      </c>
    </row>
    <row r="964" spans="1:7" ht="12.75">
      <c r="A964" s="8" t="s">
        <v>1034</v>
      </c>
      <c r="B964" s="67" t="s">
        <v>1270</v>
      </c>
      <c r="C964" s="21" t="s">
        <v>2492</v>
      </c>
      <c r="D964" s="35">
        <v>1100</v>
      </c>
      <c r="E964" s="68"/>
      <c r="F964" s="69"/>
      <c r="G964" s="70"/>
    </row>
    <row r="965" spans="1:7" ht="12.75">
      <c r="A965" s="8" t="s">
        <v>1035</v>
      </c>
      <c r="B965" s="8" t="s">
        <v>1271</v>
      </c>
      <c r="C965" s="21" t="s">
        <v>2493</v>
      </c>
      <c r="D965" s="35">
        <v>800</v>
      </c>
      <c r="E965" s="68"/>
      <c r="F965" s="69"/>
      <c r="G965" s="70"/>
    </row>
    <row r="966" spans="1:4" ht="12.75">
      <c r="A966" s="8" t="s">
        <v>1036</v>
      </c>
      <c r="B966" s="8" t="s">
        <v>1274</v>
      </c>
      <c r="C966" s="21" t="s">
        <v>2494</v>
      </c>
      <c r="D966" s="35">
        <v>450</v>
      </c>
    </row>
    <row r="967" spans="1:4" ht="12.75">
      <c r="A967" s="8" t="s">
        <v>1037</v>
      </c>
      <c r="B967" s="8" t="s">
        <v>1272</v>
      </c>
      <c r="C967" s="21" t="s">
        <v>2495</v>
      </c>
      <c r="D967" s="35">
        <v>400</v>
      </c>
    </row>
    <row r="968" spans="1:4" ht="12.75">
      <c r="A968" s="8" t="s">
        <v>1038</v>
      </c>
      <c r="B968" s="8" t="s">
        <v>1272</v>
      </c>
      <c r="C968" s="21" t="s">
        <v>2496</v>
      </c>
      <c r="D968" s="35">
        <v>500</v>
      </c>
    </row>
    <row r="969" spans="1:4" ht="12.75">
      <c r="A969" s="8" t="s">
        <v>2601</v>
      </c>
      <c r="B969" s="8" t="s">
        <v>1273</v>
      </c>
      <c r="C969" s="21" t="s">
        <v>2497</v>
      </c>
      <c r="D969" s="35">
        <v>400</v>
      </c>
    </row>
    <row r="970" spans="1:7" ht="12.75">
      <c r="A970" s="8" t="s">
        <v>1039</v>
      </c>
      <c r="B970" s="8" t="s">
        <v>1275</v>
      </c>
      <c r="C970" s="21" t="s">
        <v>2498</v>
      </c>
      <c r="D970" s="35">
        <v>1000</v>
      </c>
      <c r="E970" s="71"/>
      <c r="F970" s="72"/>
      <c r="G970" s="73"/>
    </row>
    <row r="971" spans="1:7" ht="12.75">
      <c r="A971" s="8" t="s">
        <v>1040</v>
      </c>
      <c r="B971" s="8" t="s">
        <v>1276</v>
      </c>
      <c r="C971" s="21" t="s">
        <v>2499</v>
      </c>
      <c r="D971" s="35">
        <v>400</v>
      </c>
      <c r="E971" s="74"/>
      <c r="F971" s="75"/>
      <c r="G971" s="76"/>
    </row>
    <row r="972" spans="1:4" ht="12.75">
      <c r="A972" s="8" t="s">
        <v>1041</v>
      </c>
      <c r="B972" s="8" t="s">
        <v>1276</v>
      </c>
      <c r="C972" s="21" t="s">
        <v>2500</v>
      </c>
      <c r="D972" s="35">
        <v>500</v>
      </c>
    </row>
    <row r="973" spans="1:4" ht="12.75">
      <c r="A973" s="8" t="s">
        <v>1042</v>
      </c>
      <c r="B973" s="8" t="s">
        <v>1277</v>
      </c>
      <c r="C973" s="21" t="s">
        <v>2501</v>
      </c>
      <c r="D973" s="35">
        <v>400</v>
      </c>
    </row>
    <row r="974" spans="1:7" ht="12.75">
      <c r="A974" s="8" t="s">
        <v>1043</v>
      </c>
      <c r="B974" s="8" t="s">
        <v>1278</v>
      </c>
      <c r="C974" s="22" t="s">
        <v>2502</v>
      </c>
      <c r="D974" s="35">
        <v>650</v>
      </c>
      <c r="E974" s="71"/>
      <c r="F974" s="72"/>
      <c r="G974" s="73"/>
    </row>
    <row r="975" spans="1:7" ht="12.75">
      <c r="A975" s="8" t="s">
        <v>1044</v>
      </c>
      <c r="B975" s="8" t="s">
        <v>2506</v>
      </c>
      <c r="C975" s="21" t="s">
        <v>1046</v>
      </c>
      <c r="D975" s="35">
        <v>1000</v>
      </c>
      <c r="E975" s="74"/>
      <c r="F975" s="75"/>
      <c r="G975" s="76"/>
    </row>
    <row r="976" spans="1:4" ht="12.75">
      <c r="A976" s="8" t="s">
        <v>1045</v>
      </c>
      <c r="B976" s="8" t="s">
        <v>1279</v>
      </c>
      <c r="C976" s="21" t="s">
        <v>2503</v>
      </c>
      <c r="D976" s="77">
        <v>700</v>
      </c>
    </row>
    <row r="977" spans="1:4" ht="13.5">
      <c r="A977" s="8"/>
      <c r="B977" s="8"/>
      <c r="C977" s="32" t="s">
        <v>2578</v>
      </c>
      <c r="D977" s="33"/>
    </row>
    <row r="978" spans="1:4" ht="12.75">
      <c r="A978" s="8" t="s">
        <v>1047</v>
      </c>
      <c r="B978" s="8" t="s">
        <v>1266</v>
      </c>
      <c r="C978" s="66" t="s">
        <v>2491</v>
      </c>
      <c r="D978" s="34">
        <v>1500</v>
      </c>
    </row>
    <row r="979" spans="1:4" ht="12.75">
      <c r="A979" s="8" t="s">
        <v>1048</v>
      </c>
      <c r="B979" s="8" t="s">
        <v>1267</v>
      </c>
      <c r="C979" s="24" t="s">
        <v>2490</v>
      </c>
      <c r="D979" s="34">
        <v>1000</v>
      </c>
    </row>
    <row r="1001" ht="15" customHeight="1"/>
    <row r="1032" spans="1:3" ht="12.75">
      <c r="A1032" s="12"/>
      <c r="C1032" s="22"/>
    </row>
    <row r="1033" spans="1:3" ht="12.75">
      <c r="A1033" s="12"/>
      <c r="B1033" s="12"/>
      <c r="C1033" s="22"/>
    </row>
    <row r="1034" spans="1:3" ht="12.75">
      <c r="A1034" s="12"/>
      <c r="B1034" s="12"/>
      <c r="C1034" s="22"/>
    </row>
    <row r="1035" spans="1:3" ht="12.75">
      <c r="A1035" s="12"/>
      <c r="B1035" s="12"/>
      <c r="C1035" s="22"/>
    </row>
    <row r="1036" spans="1:3" ht="12.75">
      <c r="A1036" s="12"/>
      <c r="B1036" s="12"/>
      <c r="C1036" s="22"/>
    </row>
    <row r="1037" spans="1:3" ht="12.75">
      <c r="A1037" s="12"/>
      <c r="B1037" s="12"/>
      <c r="C1037" s="22"/>
    </row>
    <row r="1038" spans="1:3" ht="12.75">
      <c r="A1038" s="12"/>
      <c r="B1038" s="12"/>
      <c r="C1038" s="22"/>
    </row>
    <row r="1039" spans="1:3" ht="12.75">
      <c r="A1039" s="12"/>
      <c r="B1039" s="12"/>
      <c r="C1039" s="22"/>
    </row>
    <row r="1040" spans="1:3" ht="12.75">
      <c r="A1040" s="12"/>
      <c r="B1040" s="12"/>
      <c r="C1040" s="22"/>
    </row>
    <row r="1041" spans="1:3" ht="12.75">
      <c r="A1041" s="12"/>
      <c r="B1041" s="12"/>
      <c r="C1041" s="22"/>
    </row>
    <row r="1042" spans="1:3" ht="12.75">
      <c r="A1042" s="12"/>
      <c r="B1042" s="12"/>
      <c r="C1042" s="22"/>
    </row>
    <row r="1043" spans="1:3" ht="12.75">
      <c r="A1043" s="12"/>
      <c r="B1043" s="12"/>
      <c r="C1043" s="22"/>
    </row>
    <row r="1044" spans="1:3" ht="12.75">
      <c r="A1044" s="12"/>
      <c r="B1044" s="12"/>
      <c r="C1044" s="22"/>
    </row>
    <row r="1045" spans="1:3" ht="12.75">
      <c r="A1045" s="12"/>
      <c r="B1045" s="12"/>
      <c r="C1045" s="22"/>
    </row>
    <row r="1046" spans="1:3" ht="12.75">
      <c r="A1046" s="12"/>
      <c r="B1046" s="12"/>
      <c r="C1046" s="22"/>
    </row>
    <row r="1047" spans="1:3" ht="12.75">
      <c r="A1047" s="12"/>
      <c r="B1047" s="12"/>
      <c r="C1047" s="22"/>
    </row>
    <row r="1048" spans="1:3" ht="12.75">
      <c r="A1048" s="12"/>
      <c r="B1048" s="12"/>
      <c r="C1048" s="22"/>
    </row>
    <row r="1049" spans="1:3" ht="12.75">
      <c r="A1049" s="12"/>
      <c r="B1049" s="12"/>
      <c r="C1049" s="22"/>
    </row>
    <row r="1050" spans="1:3" ht="12.75">
      <c r="A1050" s="12"/>
      <c r="B1050" s="12"/>
      <c r="C1050" s="22"/>
    </row>
    <row r="1051" spans="1:3" ht="12.75">
      <c r="A1051" s="12"/>
      <c r="B1051" s="12"/>
      <c r="C1051" s="22"/>
    </row>
    <row r="1052" spans="1:3" ht="12.75">
      <c r="A1052" s="12"/>
      <c r="B1052" s="12"/>
      <c r="C1052" s="22"/>
    </row>
    <row r="1053" spans="1:3" ht="12.75">
      <c r="A1053" s="12"/>
      <c r="B1053" s="12"/>
      <c r="C1053" s="22"/>
    </row>
    <row r="1054" spans="1:3" ht="12.75">
      <c r="A1054" s="12"/>
      <c r="B1054" s="12"/>
      <c r="C1054" s="22"/>
    </row>
    <row r="1055" spans="1:3" ht="12.75">
      <c r="A1055" s="12"/>
      <c r="B1055" s="12"/>
      <c r="C1055" s="22"/>
    </row>
    <row r="1056" spans="1:3" ht="12.75">
      <c r="A1056" s="12"/>
      <c r="B1056" s="12"/>
      <c r="C1056" s="22"/>
    </row>
    <row r="1057" spans="1:3" ht="12.75">
      <c r="A1057" s="12"/>
      <c r="B1057" s="12"/>
      <c r="C1057" s="22"/>
    </row>
    <row r="1058" spans="1:3" ht="12.75">
      <c r="A1058" s="12"/>
      <c r="B1058" s="12"/>
      <c r="C1058" s="22"/>
    </row>
    <row r="1059" spans="1:3" ht="12.75">
      <c r="A1059" s="12"/>
      <c r="B1059" s="12"/>
      <c r="C1059" s="22"/>
    </row>
    <row r="1060" spans="1:3" ht="12.75">
      <c r="A1060" s="12"/>
      <c r="B1060" s="12"/>
      <c r="C1060" s="22"/>
    </row>
    <row r="1061" spans="1:3" ht="12.75">
      <c r="A1061" s="12"/>
      <c r="B1061" s="12"/>
      <c r="C1061" s="22"/>
    </row>
    <row r="1062" spans="1:3" ht="12.75">
      <c r="A1062" s="12"/>
      <c r="B1062" s="12"/>
      <c r="C1062" s="22"/>
    </row>
    <row r="1063" spans="1:3" ht="12.75">
      <c r="A1063" s="12"/>
      <c r="B1063" s="12"/>
      <c r="C1063" s="22"/>
    </row>
    <row r="1064" spans="1:3" ht="12.75">
      <c r="A1064" s="12"/>
      <c r="B1064" s="12"/>
      <c r="C1064" s="22"/>
    </row>
    <row r="1065" spans="1:3" ht="12.75">
      <c r="A1065" s="12"/>
      <c r="B1065" s="12"/>
      <c r="C1065" s="22"/>
    </row>
    <row r="1066" spans="1:3" ht="12.75">
      <c r="A1066" s="12"/>
      <c r="B1066" s="12"/>
      <c r="C1066" s="22"/>
    </row>
    <row r="1067" spans="1:3" ht="12.75">
      <c r="A1067" s="12"/>
      <c r="B1067" s="12"/>
      <c r="C1067" s="22"/>
    </row>
    <row r="1068" spans="1:3" ht="12.75">
      <c r="A1068" s="12"/>
      <c r="B1068" s="12"/>
      <c r="C1068" s="22"/>
    </row>
    <row r="1069" spans="1:3" ht="12.75">
      <c r="A1069" s="12"/>
      <c r="B1069" s="12"/>
      <c r="C1069" s="22"/>
    </row>
    <row r="1070" spans="1:3" ht="12.75">
      <c r="A1070" s="12"/>
      <c r="B1070" s="12"/>
      <c r="C1070" s="22"/>
    </row>
    <row r="1071" spans="1:3" ht="12.75">
      <c r="A1071" s="12"/>
      <c r="B1071" s="12"/>
      <c r="C1071" s="22"/>
    </row>
    <row r="1072" spans="1:3" ht="12.75">
      <c r="A1072" s="12"/>
      <c r="B1072" s="12"/>
      <c r="C1072" s="22"/>
    </row>
    <row r="1073" spans="1:3" ht="12.75">
      <c r="A1073" s="12"/>
      <c r="B1073" s="12"/>
      <c r="C1073" s="22"/>
    </row>
    <row r="1074" spans="1:3" ht="12.75">
      <c r="A1074" s="12"/>
      <c r="B1074" s="12"/>
      <c r="C1074" s="22"/>
    </row>
    <row r="1075" spans="1:3" ht="12.75">
      <c r="A1075" s="12"/>
      <c r="B1075" s="12"/>
      <c r="C1075" s="22"/>
    </row>
    <row r="1076" spans="1:3" ht="12.75">
      <c r="A1076" s="12"/>
      <c r="B1076" s="12"/>
      <c r="C1076" s="22"/>
    </row>
    <row r="1077" spans="1:3" ht="12.75">
      <c r="A1077" s="12"/>
      <c r="B1077" s="12"/>
      <c r="C1077" s="22"/>
    </row>
    <row r="1078" spans="1:3" ht="12.75">
      <c r="A1078" s="12"/>
      <c r="B1078" s="12"/>
      <c r="C1078" s="22"/>
    </row>
    <row r="1079" spans="1:3" ht="12.75">
      <c r="A1079" s="12"/>
      <c r="B1079" s="12"/>
      <c r="C1079" s="22"/>
    </row>
    <row r="1080" spans="1:3" ht="12.75">
      <c r="A1080" s="12"/>
      <c r="B1080" s="12"/>
      <c r="C1080" s="22"/>
    </row>
    <row r="1081" spans="1:3" ht="12.75">
      <c r="A1081" s="12"/>
      <c r="B1081" s="12"/>
      <c r="C1081" s="22"/>
    </row>
    <row r="1082" spans="1:3" ht="12.75">
      <c r="A1082" s="12"/>
      <c r="B1082" s="12"/>
      <c r="C1082" s="22"/>
    </row>
    <row r="1083" spans="1:3" ht="12.75">
      <c r="A1083" s="12"/>
      <c r="B1083" s="12"/>
      <c r="C1083" s="22"/>
    </row>
    <row r="1084" spans="1:3" ht="12.75">
      <c r="A1084" s="12"/>
      <c r="B1084" s="12"/>
      <c r="C1084" s="22"/>
    </row>
    <row r="1085" ht="12.75">
      <c r="B1085" s="12"/>
    </row>
  </sheetData>
  <sheetProtection selectLockedCells="1" selectUnlockedCells="1"/>
  <autoFilter ref="A6:I6"/>
  <mergeCells count="5">
    <mergeCell ref="C2:D2"/>
    <mergeCell ref="C3:D3"/>
    <mergeCell ref="C4:D4"/>
    <mergeCell ref="C5:D5"/>
    <mergeCell ref="E941:G941"/>
  </mergeCells>
  <conditionalFormatting sqref="B6:B7 B132:B169 B173:B248 C230 B250:B258 B347 B440">
    <cfRule type="expression" priority="599" dxfId="16" stopIfTrue="1">
      <formula>AND(COUNTIF($B$1:$B$976,B6)+COUNTIF(#REF!,B6)&gt;1,NOT(ISBLANK(B6)))</formula>
    </cfRule>
  </conditionalFormatting>
  <conditionalFormatting sqref="B8:B37 B47:B131">
    <cfRule type="expression" priority="606" dxfId="16" stopIfTrue="1">
      <formula>AND(COUNTIF($B$1:$B$755,B8)+COUNTIF(#REF!,B8)&gt;1,NOT(ISBLANK(B8)))</formula>
    </cfRule>
  </conditionalFormatting>
  <conditionalFormatting sqref="B38:B46">
    <cfRule type="expression" priority="608" dxfId="16" stopIfTrue="1">
      <formula>AND(COUNTIF($B$1:$B$760,B38)+COUNTIF(#REF!,B38)&gt;1,NOT(ISBLANK(B38)))</formula>
    </cfRule>
  </conditionalFormatting>
  <conditionalFormatting sqref="B249">
    <cfRule type="expression" priority="609" dxfId="16" stopIfTrue="1">
      <formula>AND(COUNTIF($B$1:$B$758,B249)+COUNTIF(#REF!,B249)&gt;1,NOT(ISBLANK(B249)))</formula>
    </cfRule>
  </conditionalFormatting>
  <conditionalFormatting sqref="B259:B346">
    <cfRule type="expression" priority="610" dxfId="16" stopIfTrue="1">
      <formula>AND(COUNTIF($B$1:$B$752,B259)+COUNTIF(#REF!,B259)&gt;1,NOT(ISBLANK(B259)))</formula>
    </cfRule>
  </conditionalFormatting>
  <conditionalFormatting sqref="B348:B405 B409:B433 B437:B439 B441:B460 B463:B482 B486:B531">
    <cfRule type="expression" priority="611" dxfId="16" stopIfTrue="1">
      <formula>AND(COUNTIF($B$1:$B$751,B348)+COUNTIF(#REF!,B348)&gt;1,NOT(ISBLANK(B348)))</formula>
    </cfRule>
  </conditionalFormatting>
  <conditionalFormatting sqref="B406:B408 B434:B436 B461:B462 B483:B485">
    <cfRule type="expression" priority="617" dxfId="16" stopIfTrue="1">
      <formula>AND(COUNTIF($B$1:$B$754,B406)+COUNTIF(#REF!,B406)&gt;1,NOT(ISBLANK(B406)))</formula>
    </cfRule>
  </conditionalFormatting>
  <conditionalFormatting sqref="B532:B575 B579:B581 B585:B681 B683:B763 B762:C762 B777:B778">
    <cfRule type="expression" priority="621" dxfId="16" stopIfTrue="1">
      <formula>AND(COUNTIF($B$1:$B$757,B532)+COUNTIF($B$759:$B$65532,B532)&gt;1,NOT(ISBLANK(B532)))</formula>
    </cfRule>
  </conditionalFormatting>
  <conditionalFormatting sqref="B785">
    <cfRule type="expression" priority="627" dxfId="16" stopIfTrue="1">
      <formula>AND(COUNTIF($B$1:$B$757,B785)+COUNTIF(#REF!,B785)&gt;1,NOT(ISBLANK(B785)))</formula>
    </cfRule>
  </conditionalFormatting>
  <conditionalFormatting sqref="B787:B822 B824:B846">
    <cfRule type="expression" priority="503" dxfId="16" stopIfTrue="1">
      <formula>AND(COUNTIF($B$1:$B$756,B787)+COUNTIF($B$758:$B$65512,B787)&gt;1,NOT(ISBLANK(B787)))</formula>
    </cfRule>
  </conditionalFormatting>
  <conditionalFormatting sqref="B854:B875">
    <cfRule type="expression" priority="451" dxfId="16" stopIfTrue="1">
      <formula>AND(COUNTIF($B$1:$B$757,B854)+COUNTIF(#REF!,B854)&gt;1,NOT(ISBLANK(B854)))</formula>
    </cfRule>
  </conditionalFormatting>
  <conditionalFormatting sqref="B908:B928">
    <cfRule type="expression" priority="445" dxfId="16" stopIfTrue="1">
      <formula>AND(COUNTIF($B$1:$B$753,B908)+COUNTIF(#REF!,B908)&gt;1,NOT(ISBLANK(B908)))</formula>
    </cfRule>
  </conditionalFormatting>
  <conditionalFormatting sqref="B929:B935">
    <cfRule type="expression" priority="470" dxfId="16" stopIfTrue="1">
      <formula>AND(COUNTIF($B$1:$B$753,B929)+COUNTIF($B$755:$B$65535,B929)&gt;1,NOT(ISBLANK(B929)))</formula>
    </cfRule>
  </conditionalFormatting>
  <conditionalFormatting sqref="F38:F42 F65:F109 F214:F216 F558:F575">
    <cfRule type="expression" priority="628" dxfId="16" stopIfTrue="1">
      <formula>AND(COUNTIF($B$1:$B$755,F38)+COUNTIF(#REF!,F38)&gt;1,NOT(ISBLANK(F38)))</formula>
    </cfRule>
  </conditionalFormatting>
  <conditionalFormatting sqref="F281:F286 F294:F313 F315:F346 F361:F439 F465:F473 F492 F519:F531 F536:F546">
    <cfRule type="expression" priority="632" dxfId="16" stopIfTrue="1">
      <formula>AND(COUNTIF($B$1:$B$754,F281)+COUNTIF(#REF!,F281)&gt;1,NOT(ISBLANK(F281)))</formula>
    </cfRule>
  </conditionalFormatting>
  <conditionalFormatting sqref="F618:F644 F675:F681 F683:F688">
    <cfRule type="expression" priority="640" dxfId="16" stopIfTrue="1">
      <formula>AND(COUNTIF($B$1:$B$756,F618)+COUNTIF(#REF!,F618)&gt;1,NOT(ISBLANK(F618)))</formula>
    </cfRule>
  </conditionalFormatting>
  <printOptions horizontalCentered="1"/>
  <pageMargins left="0.3937007874015748" right="0.3937007874015748" top="0.1968503937007874" bottom="0.1968503937007874" header="0.3937007874015748" footer="0.3937007874015748"/>
  <pageSetup fitToHeight="0" fitToWidth="1" horizontalDpi="300" verticalDpi="3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Пятницкий</dc:creator>
  <cp:keywords/>
  <dc:description/>
  <cp:lastModifiedBy>HOME</cp:lastModifiedBy>
  <cp:lastPrinted>2024-03-12T11:34:57Z</cp:lastPrinted>
  <dcterms:created xsi:type="dcterms:W3CDTF">2022-03-30T10:03:53Z</dcterms:created>
  <dcterms:modified xsi:type="dcterms:W3CDTF">2024-05-02T06:40:22Z</dcterms:modified>
  <cp:category/>
  <cp:version/>
  <cp:contentType/>
  <cp:contentStatus/>
</cp:coreProperties>
</file>